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Default Extension="vml" ContentType="application/vnd.openxmlformats-officedocument.vmlDrawing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040" windowHeight="12810" tabRatio="871" activeTab="5"/>
  </bookViews>
  <sheets>
    <sheet name="B - copertina" sheetId="1" r:id="rId1"/>
    <sheet name="4A-scheda prove esame" sheetId="2" r:id="rId2"/>
    <sheet name="4B - competenze di base" sheetId="3" r:id="rId3"/>
    <sheet name="4B_1-edile" sheetId="4" r:id="rId4"/>
    <sheet name="4B_2-elettrico" sheetId="5" r:id="rId5"/>
    <sheet name="4B_3-elettronico" sheetId="6" r:id="rId6"/>
    <sheet name="4B_4-grafico" sheetId="7" r:id="rId7"/>
    <sheet name="4B_5-lav. artistiche" sheetId="8" r:id="rId8"/>
    <sheet name="4B_6-legno" sheetId="9" r:id="rId9"/>
    <sheet name="4B_7-veicoli a motore" sheetId="10" r:id="rId10"/>
    <sheet name="4B_8-impianti aut.ti" sheetId="11" r:id="rId11"/>
    <sheet name="4B_9-automazione ind.le" sheetId="12" r:id="rId12"/>
    <sheet name="4B_11-sala e bar" sheetId="13" r:id="rId13"/>
    <sheet name="4B_12-impresa" sheetId="14" r:id="rId14"/>
    <sheet name="4B_13-vendite" sheetId="15" r:id="rId15"/>
    <sheet name="4B_14-agricolo" sheetId="16" r:id="rId16"/>
    <sheet name="4B_15-turistico-sport" sheetId="17" r:id="rId17"/>
    <sheet name="4B_16-abbigliamento" sheetId="18" r:id="rId18"/>
    <sheet name="4B_18-cucina" sheetId="19" r:id="rId19"/>
    <sheet name="4B_19-imp. termici" sheetId="20" r:id="rId20"/>
    <sheet name="4B_20-promozione-acc" sheetId="21" r:id="rId21"/>
    <sheet name="4B_21-trasformazioni agroalim" sheetId="22" r:id="rId22"/>
    <sheet name="4C - scheda compito" sheetId="23" r:id="rId23"/>
    <sheet name="4C1 - compiti competenze base" sheetId="24" r:id="rId24"/>
    <sheet name="4C2 - compiti prova esperta" sheetId="25" r:id="rId25"/>
    <sheet name="COLLOQUIO - 4D" sheetId="26" r:id="rId26"/>
    <sheet name="RIEPILOGO DELLE VALUTAZIONI" sheetId="27" r:id="rId27"/>
  </sheets>
  <definedNames>
    <definedName name="_xlnm.Print_Titles" localSheetId="1">'4A-scheda prove esame'!$5:$10</definedName>
    <definedName name="_xlnm.Print_Titles" localSheetId="12">'4B_11-sala e bar'!$10:$10</definedName>
    <definedName name="_xlnm.Print_Titles" localSheetId="13">'4B_12-impresa'!$10:$10</definedName>
    <definedName name="_xlnm.Print_Titles" localSheetId="18">'4B_18-cucina'!$10:$10</definedName>
    <definedName name="_xlnm.Print_Titles" localSheetId="3">'4B_1-edile'!$10:$10</definedName>
    <definedName name="_xlnm.Print_Titles" localSheetId="21">'4B_21-trasformazioni agroalim'!$10:$10</definedName>
    <definedName name="_xlnm.Print_Titles" localSheetId="4">'4B_2-elettrico'!$10:$10</definedName>
    <definedName name="_xlnm.Print_Titles" localSheetId="6">'4B_4-grafico'!$10:$10</definedName>
    <definedName name="_xlnm.Print_Titles" localSheetId="9">'4B_7-veicoli a motore'!$10:$10</definedName>
    <definedName name="_xlnm.Print_Titles" localSheetId="10">'4B_8-impianti aut.ti'!$10:$10</definedName>
    <definedName name="_xlnm.Print_Titles" localSheetId="23">'4C1 - compiti competenze base'!$11:$12</definedName>
    <definedName name="_xlnm.Print_Titles" localSheetId="24">'4C2 - compiti prova esperta'!$11:$12</definedName>
  </definedNames>
  <calcPr fullCalcOnLoad="1"/>
</workbook>
</file>

<file path=xl/comments27.xml><?xml version="1.0" encoding="utf-8"?>
<comments xmlns="http://schemas.openxmlformats.org/spreadsheetml/2006/main">
  <authors>
    <author>Olinto Ballardin</author>
    <author>valeria-rancan</author>
    <author>teresa-rota</author>
  </authors>
  <commentList>
    <comment ref="G13" authorId="0">
      <text>
        <r>
          <rPr>
            <sz val="8"/>
            <rFont val="Arial"/>
            <family val="2"/>
          </rPr>
          <t>Inserire nelle celle della riga
 il peso in percentuale assegnato a ciascun compito nelle schede 4.B</t>
        </r>
      </text>
    </comment>
    <comment ref="L13" authorId="1">
      <text>
        <r>
          <rPr>
            <sz val="8"/>
            <rFont val="Tahoma"/>
            <family val="2"/>
          </rPr>
          <t>Inserire nelle celle della riga il peso in percentuale assegnato a ciascun compito nella scheda 4.B
specifica della qualifica</t>
        </r>
      </text>
    </comment>
    <comment ref="F14" authorId="2">
      <text>
        <r>
          <rPr>
            <sz val="8"/>
            <rFont val="Arial"/>
            <family val="2"/>
          </rPr>
          <t>Riportare nelle celle il punteggio in centesimi di ammissione all'esame di qualifica</t>
        </r>
      </text>
    </comment>
    <comment ref="G14" authorId="0">
      <text>
        <r>
          <rPr>
            <sz val="8"/>
            <rFont val="Arial"/>
            <family val="2"/>
          </rPr>
          <t>Riportare nelle celle il valore in centesimi assegnato a ciascun compito nelle schede 4.C</t>
        </r>
      </text>
    </comment>
    <comment ref="K14" authorId="1">
      <text>
        <r>
          <rPr>
            <sz val="8"/>
            <rFont val="Tahoma"/>
            <family val="0"/>
          </rPr>
          <t>Inserire la somma dei punteggi dei singoli compiti, ricalcolati in base alla percentuale di incidenza assegnata a ciascuno di essi sulla prova delle competenze di base</t>
        </r>
      </text>
    </comment>
    <comment ref="L14" authorId="1">
      <text>
        <r>
          <rPr>
            <sz val="8"/>
            <rFont val="Tahoma"/>
            <family val="2"/>
          </rPr>
          <t xml:space="preserve">Riportare nelle celle il valore in centesimi assegnato a ciascun compito nelle schede 4.C
</t>
        </r>
      </text>
    </comment>
    <comment ref="O14" authorId="1">
      <text>
        <r>
          <rPr>
            <sz val="8"/>
            <rFont val="Tahoma"/>
            <family val="0"/>
          </rPr>
          <t xml:space="preserve">Inserire la somma dei punteggi dei singoli compiti, ricalcolati in base alla percentuale di incidenza assegnata a ciascuno di essi sulla prova esperta 
</t>
        </r>
      </text>
    </comment>
    <comment ref="P14" authorId="1">
      <text>
        <r>
          <rPr>
            <sz val="8"/>
            <rFont val="Tahoma"/>
            <family val="2"/>
          </rPr>
          <t xml:space="preserve">Riportare nella cella il valore in centesimi assegnato al colloquio nella scheda 4.D </t>
        </r>
      </text>
    </comment>
    <comment ref="Q14" authorId="1">
      <text>
        <r>
          <rPr>
            <sz val="8"/>
            <rFont val="Tahoma"/>
            <family val="2"/>
          </rPr>
          <t>Il punteggio delle prove di esame si ottiene sommando i punteggi parziali delle 3 prove - competenze di base,  prova esperta e colloquio - ricalcolati in base alla percentuale di incidenza di ciascuna prova</t>
        </r>
      </text>
    </comment>
    <comment ref="R14" authorId="2">
      <text>
        <r>
          <rPr>
            <sz val="8"/>
            <rFont val="Arial"/>
            <family val="2"/>
          </rPr>
          <t>Il punteggio dell'esito finale si ottiene sommando il 50% del punteggio del giudizio di ammissione ed il 50% del punteggio delle prove d'esame con arrotondamento allo 0,5 superiore</t>
        </r>
      </text>
    </comment>
  </commentList>
</comments>
</file>

<file path=xl/sharedStrings.xml><?xml version="1.0" encoding="utf-8"?>
<sst xmlns="http://schemas.openxmlformats.org/spreadsheetml/2006/main" count="1366" uniqueCount="495">
  <si>
    <t>Condurre le fasi di lavoro sulla base delle specifiche di progetto, presidiando l'attività di realizzazione e/o manutenzione dell'impianto</t>
  </si>
  <si>
    <t>Recepire i bisogni del cliente coniugandoli con le opportunità tecniche e tecnologiche disponibili.</t>
  </si>
  <si>
    <t>Dimensionare impianti termo-idraulici.</t>
  </si>
  <si>
    <t xml:space="preserve">D. GESTIONE DOCUMENTARIA DELLE ATTIVITA'                            Attività:            </t>
  </si>
  <si>
    <t xml:space="preserve">E. GESTIONE DELL'APPROVVIGIONAMENTO                            Attività:            </t>
  </si>
  <si>
    <t>TECNICO DEI SERVIZI DI PROMOZIONE ED ACCOGLIENZA</t>
  </si>
  <si>
    <r>
      <t xml:space="preserve">A. GESTIONE ORGANIZZATIVA DEL LAVORO                                           </t>
    </r>
    <r>
      <rPr>
        <b/>
        <i/>
        <sz val="8"/>
        <rFont val="Arial"/>
        <family val="2"/>
      </rPr>
      <t xml:space="preserve"> Attività:</t>
    </r>
  </si>
  <si>
    <t>Prevenzione delle situazioni di rischio</t>
  </si>
  <si>
    <t>Condurre le fasi di lavoro sulla base dello stato degli ordini, coordinando le attività dei ruoli operativi.</t>
  </si>
  <si>
    <t xml:space="preserve">B. ACCOGLIENZA, INFORMAZIONE E PROMOZIONE                              Attività:            </t>
  </si>
  <si>
    <t>Elaborazione del piano promozionale</t>
  </si>
  <si>
    <t>Progettazione spazi e supporti</t>
  </si>
  <si>
    <t>Aggiornamento materiali</t>
  </si>
  <si>
    <t>Monitoraggio e verifica funzionalità degli spazi e della struttura</t>
  </si>
  <si>
    <t>Curare l'allestimento del servizio di accoglienza, informazione e promozione.</t>
  </si>
  <si>
    <t>Collaborare alla predisposizione del piano promozionale, curandone la diffusione e l'aggiornamento.</t>
  </si>
  <si>
    <t xml:space="preserve">C. RAPPORTO CON I FORNITORI                                             Attività:            </t>
  </si>
  <si>
    <t>Identificare le esigenze di acquisto di prodotti/servizi, individuando i fornitori e curando il processo di approvvigionamento.</t>
  </si>
  <si>
    <t xml:space="preserve">D. RAPPORTO CON I CLIENTI                                          Attività:            </t>
  </si>
  <si>
    <t>Verifica e collaudo di reti e di sistemi</t>
  </si>
  <si>
    <t xml:space="preserve">D. CONTROLLO E MANUTENZIONE IMPIANTI AUTOMATIZZATI                                Attività:            </t>
  </si>
  <si>
    <t>Testing, cura e assistenza tecnica degli impianti</t>
  </si>
  <si>
    <t>Individuazione e diagnosi guasti e anomalie, interventi di sostituzione, modificazione, ripristino di componenti, elementi, parti di un impianto</t>
  </si>
  <si>
    <t>Provvedere al monitoraggio, verifica e controllo del funzionamento di impianti automatizzati, effettuando interventi di cura, assistenza e ripristino</t>
  </si>
  <si>
    <t>TECNICO DEI SERVIZI DI SALA E BAR</t>
  </si>
  <si>
    <t>Condurre le fasi di lavoro sulla base degli ordini, coordinando l'attività di reparto</t>
  </si>
  <si>
    <t xml:space="preserve">B. RAPPORTO CON I FORNITORI                                 Attività:            </t>
  </si>
  <si>
    <t>Monitoraggio scorte e giacenze</t>
  </si>
  <si>
    <t>Definizione e gestione ordini</t>
  </si>
  <si>
    <t>Valutazione e selezione dei fornitori</t>
  </si>
  <si>
    <t xml:space="preserve">Identificare le esigenze di acquisto, individuando i fornitori e curando il processo di approvvigionamento </t>
  </si>
  <si>
    <t xml:space="preserve">C. RAPPORTO CON I CLIENTI                                 Attività:            </t>
  </si>
  <si>
    <t>Formulare proposte di prodotti/servizi interpretando i bisogni e promuovendo la fidelizzazione del cliente</t>
  </si>
  <si>
    <t xml:space="preserve">D. PREDISPOSIZIONE DEL SERVIZIO                                 Attività:            </t>
  </si>
  <si>
    <t>Predisposizione e organizzazione del servizio</t>
  </si>
  <si>
    <t>Predisporre il servizio in relazione agli standard aziendali, alle esigenze della clientela ed alle nuove mode/tendenze</t>
  </si>
  <si>
    <t xml:space="preserve">E. EROGAZIONE SERVIZI AVANZATI                                 Attività:            </t>
  </si>
  <si>
    <t>Distribuzione bevande e pasti veloci</t>
  </si>
  <si>
    <t>Curare il servizio distribuzione pasti e bevande formulando proposte di prodotti adeguate per tipologia di abbinamento e  momento della giornata</t>
  </si>
  <si>
    <r>
      <t xml:space="preserve">A. GESTIONE FRONT-OFFICE E RELAZIONI ESTERNE                                      </t>
    </r>
    <r>
      <rPr>
        <b/>
        <i/>
        <sz val="8"/>
        <rFont val="Arial"/>
        <family val="2"/>
      </rPr>
      <t xml:space="preserve"> Attività:</t>
    </r>
  </si>
  <si>
    <t>Comunicazione con i clienti, fornitori e interlocutori di diversi ambiti professionali</t>
  </si>
  <si>
    <t>Curare le relazioni di front – office con clienti, fornitori e altri soggetti di riferimento per i diversi ambiti professional</t>
  </si>
  <si>
    <t xml:space="preserve">B. GESTIONE E ORGANIZZAZIONE DEI FLUSSI COMUNICATIVI E INFORMATIVI                                 Attività:            </t>
  </si>
  <si>
    <t xml:space="preserve">Sviluppo, adattamento, applicazione modalità e strumenti per il trattamento dei flussi informativi </t>
  </si>
  <si>
    <t>Predisporre le modalità e gli strumenti di gestione e controllo dei flussi comunicativi e informativi in entrata e in uscita rispetto sia agli interlocutori esterni che interni</t>
  </si>
  <si>
    <t xml:space="preserve">C. GESTIONE AMMINISTRATIVA E CONTABILE                                 Attività:            </t>
  </si>
  <si>
    <t>Registrazioni contabili</t>
  </si>
  <si>
    <t>Gestione documentazione contabile</t>
  </si>
  <si>
    <t>Gestione operazioni fiscali e previdenziali</t>
  </si>
  <si>
    <t>Apertura e chiusura di bilancio</t>
  </si>
  <si>
    <t>Operazioni rettificative</t>
  </si>
  <si>
    <t>Effettuare le operazioni di carattere amministrativo e contabile</t>
  </si>
  <si>
    <t>TECNICO DI CUCINA</t>
  </si>
  <si>
    <t xml:space="preserve">Definire le esigenze di acquisto, individuando i fornitori e gestendo il processo di approvvigionamento </t>
  </si>
  <si>
    <t xml:space="preserve">D. DEFINIZIONE DELL'OFFERTA                                 Attività:            </t>
  </si>
  <si>
    <t>Analisi richieste</t>
  </si>
  <si>
    <t>Definizione prodotti</t>
  </si>
  <si>
    <t>Predisposizione menù</t>
  </si>
  <si>
    <t>Predisporre menù in riferimento alle caratteristiche organolettiche e merceologiche delle materie prime ed alla tipicità del prodotto</t>
  </si>
  <si>
    <t xml:space="preserve">E. PREPARAZIONE ALIMENTI E PASTI PRONTI PER IL CLIENTE                                 Attività:            </t>
  </si>
  <si>
    <t>Cucina alimenti</t>
  </si>
  <si>
    <t>Allestimento piatti</t>
  </si>
  <si>
    <t>Curare l’elaborazione dei piatti, con applicazione di tecniche innovative e creative</t>
  </si>
  <si>
    <t>TECNICO DELLA TRASFORMAZIONE AGROALIMENTARE</t>
  </si>
  <si>
    <t>Presidiare le fasi di lavoro, coordinando l'attività dei ruoli operativi</t>
  </si>
  <si>
    <t xml:space="preserve">B. SVILUPPO DEL PRODOTTO                                 Attività:            </t>
  </si>
  <si>
    <t>Elaborazione nuove ricette</t>
  </si>
  <si>
    <t>Sviluppare ed elaborare nuove ricette e miscele</t>
  </si>
  <si>
    <t xml:space="preserve">C. RAPPORTO CON I FORNITORI                                 Attività:            </t>
  </si>
  <si>
    <t>Valutazione e selezione dei fornitori e dei rpodotti in ingresso</t>
  </si>
  <si>
    <t>Definire le esigenze di acquisto di materie prime e semilavorati, individuando i fornitori e gestendo il processo di approvvigionamento</t>
  </si>
  <si>
    <t xml:space="preserve">D. RAPPORTO CON I CLIENTI                                 Attività:            </t>
  </si>
  <si>
    <t>Formulare proposte di prodotti interpretando i bisogni e promuovendo la fidelizzazione del cliente</t>
  </si>
  <si>
    <t xml:space="preserve">E. STOCCAGGIO                                 Attività:            </t>
  </si>
  <si>
    <t>Assicurazione delle condizioni igieniche</t>
  </si>
  <si>
    <t>Predisposizione dello stoccaggio</t>
  </si>
  <si>
    <t>Controllo delle condizioni di stoccaggio</t>
  </si>
  <si>
    <t>Analisi campionaria dei prodotti</t>
  </si>
  <si>
    <t>Organizzare e controllare ambienti e sistemi di stoccaggio di prodotti in ingresso e trasformati</t>
  </si>
  <si>
    <t>Analisi campionaria della produzione</t>
  </si>
  <si>
    <t>Controllo della documentazione</t>
  </si>
  <si>
    <t>Caratterizzazione dei prodotti</t>
  </si>
  <si>
    <t>Descrizione ed etichettatura</t>
  </si>
  <si>
    <t>Curare il controllo del prodotto redigendo la documentazione prevista dalle normative di riferimento</t>
  </si>
  <si>
    <t>TECNICO DEI SERVIZI DI IMPRESA</t>
  </si>
  <si>
    <t>PESO IN % SUL PUNTEGGIO DELLA PROVA</t>
  </si>
  <si>
    <t xml:space="preserve">4.a. </t>
  </si>
  <si>
    <t>presentazione delle prove assegnate</t>
  </si>
  <si>
    <t xml:space="preserve">4.b. </t>
  </si>
  <si>
    <t>prova delle competenze di base</t>
  </si>
  <si>
    <t xml:space="preserve">4.b.1 </t>
  </si>
  <si>
    <t xml:space="preserve">4.b.2 </t>
  </si>
  <si>
    <t>4.b.4.</t>
  </si>
  <si>
    <t>4.b.8</t>
  </si>
  <si>
    <t>4.b.11</t>
  </si>
  <si>
    <t xml:space="preserve">4.b.12 </t>
  </si>
  <si>
    <t>4.b.18</t>
  </si>
  <si>
    <t xml:space="preserve">4.d. </t>
  </si>
  <si>
    <t xml:space="preserve">Contenuti del colloquio </t>
  </si>
  <si>
    <t>ELENCO MODULI DI VALUTAZIONE</t>
  </si>
  <si>
    <t>LIVELLO</t>
  </si>
  <si>
    <t>FIRMA DEI VALUTATORI</t>
  </si>
  <si>
    <t>N. COMPITO ASSEGNATO</t>
  </si>
  <si>
    <t>DESCRIZIONE DEI COMPITI ASSEGNATI</t>
  </si>
  <si>
    <t>VALUTAZIONE DEI COMPITI ASSEGNATI</t>
  </si>
  <si>
    <t>TEMPO ASSEGNATO</t>
  </si>
  <si>
    <t xml:space="preserve">REPERTORIO NAZIONALE DELL’OFFERTA DI ISTRUZIONE E FORMAZIONE PROFESSIONALE  - CONFERENZA STATO-REGIONI 27.07.2011 </t>
  </si>
  <si>
    <t>tecnico edile</t>
  </si>
  <si>
    <t>tecnico elettrico</t>
  </si>
  <si>
    <t>tecnico elettronico</t>
  </si>
  <si>
    <t xml:space="preserve">tecnico grafico </t>
  </si>
  <si>
    <t>tecnico delle lavorazioni artistiche</t>
  </si>
  <si>
    <t>tecnico del legno</t>
  </si>
  <si>
    <t>tecnico riparatore di veicoli a motore</t>
  </si>
  <si>
    <t>tecnico per la conduzione e la manutenzione di impianti automatizzati</t>
  </si>
  <si>
    <t xml:space="preserve">tecnico per lautomazione industriale </t>
  </si>
  <si>
    <t>tecnico dei trattamenti estetici</t>
  </si>
  <si>
    <t>tecnico dei servizi di sala e bar</t>
  </si>
  <si>
    <t>tecnico dei servizi di impresa</t>
  </si>
  <si>
    <t>tecnico commerciale delle vendite</t>
  </si>
  <si>
    <t>tecnico agricolo</t>
  </si>
  <si>
    <t>tecnico dei servizi di animazione turistico-sportiva e del tempo libero</t>
  </si>
  <si>
    <t>tecnico dell'abbigliamento</t>
  </si>
  <si>
    <t>tecnico dell'acconciatura</t>
  </si>
  <si>
    <t>tecnico di cucina</t>
  </si>
  <si>
    <t>tecnico di impianti termici</t>
  </si>
  <si>
    <t>tecnico dei servizi  di promozione e accoglienza</t>
  </si>
  <si>
    <t>tecnico della trasformazione agroalimentare</t>
  </si>
  <si>
    <t>prova esperta tecnico edile</t>
  </si>
  <si>
    <t xml:space="preserve">prova esperta tecnico elettrico </t>
  </si>
  <si>
    <t xml:space="preserve">prova esperta tecnico grafico </t>
  </si>
  <si>
    <t>prova esperta tecnico per la conduzione e la manutenzione di impianti automatizzati</t>
  </si>
  <si>
    <t>prova esperta tecnico dei servizi di sala e bar</t>
  </si>
  <si>
    <t>prova esperta tecnico dei servizi di impresa</t>
  </si>
  <si>
    <t>prova esperta tecnico di cucina</t>
  </si>
  <si>
    <t>prova esperta tecnico della trasformazione agroalimentare</t>
  </si>
  <si>
    <t>SCHEDA DELLE PROVE DELL'ESAME DI DIPLOMA</t>
  </si>
  <si>
    <r>
      <t xml:space="preserve">prova delle competenze di base:  </t>
    </r>
    <r>
      <rPr>
        <sz val="8"/>
        <rFont val="Arial"/>
        <family val="2"/>
      </rPr>
      <t>punteggio massimo attribuibile 100 punti con incidenza del 30% sul punteggio complessivo dell'esame</t>
    </r>
  </si>
  <si>
    <r>
      <t>colloquio:</t>
    </r>
    <r>
      <rPr>
        <sz val="8"/>
        <rFont val="Arial"/>
        <family val="2"/>
      </rPr>
      <t xml:space="preserve">  punteggio massimo attribuibile 100 punti con incidenza del 15% sul punteggio complessivo dell'esame</t>
    </r>
  </si>
  <si>
    <t>ARTICOLAZIONE DELL'ESAME DI DIPLOMA</t>
  </si>
  <si>
    <t>Gestire la comunicazione in lingua italiana, scegliendo forme e codici adeguati ai diversi contesti personali, professionali e di vita.</t>
  </si>
  <si>
    <t>Comunicare in lingua straniera: competenze linguistico-comunicative previste per il livello B1 del Quadro comune di riferimento per le lingue (QCER 2001)</t>
  </si>
  <si>
    <t xml:space="preserve">Rappresentare processi e risolvere situazioni problematiche del settore professionale in base a modelli e procedure matematico-scientifiche </t>
  </si>
  <si>
    <t>Riconoscere la comunità professionale locale e allargata di riferimento quale ambito per lo sviluppo di relazioni funzionali al soddisfacimento dei bisogni personali e delle organizzazioni produttive</t>
  </si>
  <si>
    <t>TECNICO EDILE</t>
  </si>
  <si>
    <r>
      <t xml:space="preserve">A. GESTIONE ORGANIZZATIVA DEL LAVORO                                      </t>
    </r>
    <r>
      <rPr>
        <b/>
        <i/>
        <sz val="8"/>
        <rFont val="Arial"/>
        <family val="2"/>
      </rPr>
      <t xml:space="preserve"> Attività:</t>
    </r>
  </si>
  <si>
    <t>Definizione compiti, tempi e modalità operative</t>
  </si>
  <si>
    <t>Coordinamento operativo</t>
  </si>
  <si>
    <t>Controllo avanzamento della produzione/lavorazioni</t>
  </si>
  <si>
    <t>Ottimizzazione degli standard di qualità</t>
  </si>
  <si>
    <t>Prevenzione situazioni di rischio</t>
  </si>
  <si>
    <t>Gestire le fasi di lavoro sulla base degli ordini e delle specifiche progettuali, coordinando l'attività di una squadra di lavoro</t>
  </si>
  <si>
    <t>identificare situazioni di rischio potenziale per la sicurezza, la salute e l'ambiente nel luogo di lavoro, promuovendo l'assunzione di comportamenti corretti e consapevoli di prevenzione</t>
  </si>
  <si>
    <t xml:space="preserve">B. GESTIONE LOGISTICA DELL'APPROVVIGIONAMENTO                                 Attività:            </t>
  </si>
  <si>
    <t>Verifica livelli e giacenze materiali</t>
  </si>
  <si>
    <t>Definizione fabbisogno</t>
  </si>
  <si>
    <t>Approvvigionamento</t>
  </si>
  <si>
    <t>Gestione scorte</t>
  </si>
  <si>
    <t>Collaborare alla gestione del processo logistico di approvvigionamento, definendo le esigenze di acquisto di attrezzature e materiali</t>
  </si>
  <si>
    <t xml:space="preserve">C. GESTIONE DOCUMENTARIA DELLE ATTIVITA'                                  Attività:            </t>
  </si>
  <si>
    <t>Elaborazione preventivi</t>
  </si>
  <si>
    <t xml:space="preserve">Elaborazione documenti di rendicontazione </t>
  </si>
  <si>
    <t>Predisporre documenti relativi alle attività ed ai materiali</t>
  </si>
  <si>
    <t xml:space="preserve">D. GESTIONE ORGANIZZATIVO-OPERATIVA DEL CANTIERE                                  Attività:            </t>
  </si>
  <si>
    <t>Approntamento aree e viabilità del cantiere</t>
  </si>
  <si>
    <t>Controllo operazioni di dismissione</t>
  </si>
  <si>
    <t>Collaborare alla messa in opera e dismissione del cantiere, nel rispetto delle disposizioni progettuali e delle normative di settore</t>
  </si>
  <si>
    <t>TECNICO ELETTRICO</t>
  </si>
  <si>
    <t>Identificare situazioni di rischio potenziale per la sicurezza, la salute e l'ambiente nel luogo di lavoro, promuovendo l’assunzione di comportamenti corretti e consapevoli di prevenzione</t>
  </si>
  <si>
    <t xml:space="preserve">B. RAPPORTO CON I CLIENTI                                 Attività:            </t>
  </si>
  <si>
    <t>Rilevazione esigenze del cliente</t>
  </si>
  <si>
    <t>Gestione customer care</t>
  </si>
  <si>
    <t>Recepire i bisogni del cliente, coniugandoli con le opportunità tecniche e tecnologiche disponibil</t>
  </si>
  <si>
    <t xml:space="preserve">C. PROGETTAZIONE                                  Attività:            </t>
  </si>
  <si>
    <t>Stesura manuali d'uso</t>
  </si>
  <si>
    <t>Elaborazione schemi di impianto</t>
  </si>
  <si>
    <t xml:space="preserve">E. GESTIONE  DELL'APPROVVIGIONAMENTO                                 Attività:            </t>
  </si>
  <si>
    <t>Identificare le esigenze di acquisto di attrezzature e materiali, curando il processo di approvvigionamento</t>
  </si>
  <si>
    <t xml:space="preserve">F. VERIFICA DELL'IMPIANTO                                 Attività:            </t>
  </si>
  <si>
    <t>Predisposizione della documentazione</t>
  </si>
  <si>
    <t xml:space="preserve">D. GESTIONE DOCUMENTARIA DELLE ATTIVITA'                                  Attività:            </t>
  </si>
  <si>
    <t>Condurre le fasi di lavoro sulla base degli ordini e delle specifiche progettuali, coordinando l'attività di una piccola unità produttiva/di un reparto di lavorazione</t>
  </si>
  <si>
    <t>Identificare situazioni di rischio potenziale per la sicurezza, la salute e l'ambiente, promuovendo l’assunzione di comportamenti corretti e consapevoli di prevenzione</t>
  </si>
  <si>
    <t>TECNICO GRAFICO</t>
  </si>
  <si>
    <t>Definizione dell'offerta</t>
  </si>
  <si>
    <t>Gestione reclami, richieste, esigenze del cliente</t>
  </si>
  <si>
    <t>Monitoraggio servizio</t>
  </si>
  <si>
    <t>Rilevazione dati customer</t>
  </si>
  <si>
    <t>Formulare proposte di prodotti interpretando i bisogni del cliente e promuovendone la fidelizzazione</t>
  </si>
  <si>
    <t xml:space="preserve">C. PROGETTAZIONE DEL PRODOTTO GRAFICO                                 Attività:            </t>
  </si>
  <si>
    <t>Elaborzione dell'idea grafica</t>
  </si>
  <si>
    <t xml:space="preserve">Acquisizione feed-back dal cliente </t>
  </si>
  <si>
    <t>Redazione del progetto esecutivo</t>
  </si>
  <si>
    <t>Realizzare la progettazione grafica integrata, in relazione alle diverse tipologie di supporto di pubblicazione</t>
  </si>
  <si>
    <t xml:space="preserve">D. PRODUZIONE GRAFICA                                 Attività:            </t>
  </si>
  <si>
    <t>Predisposizione e presidio del work-flow grafico</t>
  </si>
  <si>
    <t>Predisporre e presidiare il work-flow grafico</t>
  </si>
  <si>
    <t xml:space="preserve">E. GESTIONE DOCUMENTARIA DELLE ATTIVITA'                                  Attività:            </t>
  </si>
  <si>
    <t>Definire le esigenze di acquisto di attrezzature e materiali, gestendo il processo di approvvigionamento</t>
  </si>
  <si>
    <t xml:space="preserve">F. CONTROLLO DEL PRODOTTO                                 Attività:            </t>
  </si>
  <si>
    <t>Controllo e valutazione del prodotto finale</t>
  </si>
  <si>
    <t>Valutare la rispondenza del prodotto agli standard qualitativi previsti dalle specifiche di progettazione</t>
  </si>
  <si>
    <t xml:space="preserve">F. GESTIONE  DELL'APPROVVIGIONAMENTO                                 Attività:            </t>
  </si>
  <si>
    <t xml:space="preserve">G. CONTROLLO DEL PRODOTTO                                 Attività:            </t>
  </si>
  <si>
    <t>TECNICO RIPARATORE DI VEICOLI A MOTORE</t>
  </si>
  <si>
    <t xml:space="preserve">A. RAPPORTO CON I CLIENTI                                 Attività:            </t>
  </si>
  <si>
    <t>Accettazione del veicolo</t>
  </si>
  <si>
    <t>Definizione dello stato del veicolo</t>
  </si>
  <si>
    <t>Gestione dei reclami</t>
  </si>
  <si>
    <t>Riconsegna del veicolo</t>
  </si>
  <si>
    <t>Gestire l’accettazione e la riconsegna del veicolo a motore</t>
  </si>
  <si>
    <r>
      <t xml:space="preserve">B. DIAGNOSI TECNICA E STRUMENTALE DEGLI INTERVENTI                                  </t>
    </r>
    <r>
      <rPr>
        <b/>
        <i/>
        <sz val="8"/>
        <rFont val="Arial"/>
        <family val="2"/>
      </rPr>
      <t xml:space="preserve"> Attività:</t>
    </r>
  </si>
  <si>
    <t>Controllo avanzamento del lavoro</t>
  </si>
  <si>
    <t>Individuare gli interventi da realizzare sul veicolo a motore e definire il piano di lavoro</t>
  </si>
  <si>
    <t xml:space="preserve">C. GESTIONE ORGANIZZATIVA DEL LAVORO                           Attività:            </t>
  </si>
  <si>
    <t>Coordinamento e presidio operativo</t>
  </si>
  <si>
    <t>Controllo avanzamento lavori</t>
  </si>
  <si>
    <t>Ottimizzazione standard di operatività</t>
  </si>
  <si>
    <t xml:space="preserve">Presidiare le fasi di lavoro, coordinando l’attività dei ruoli operativi </t>
  </si>
  <si>
    <t xml:space="preserve">F. VERIFICA E COLLAUDO                                 Attività:            </t>
  </si>
  <si>
    <t>Controllo e valutazione del ripristino della funzionalità/efficienza</t>
  </si>
  <si>
    <t>Effettuare il controllo e la valutazione del ripristino della funzionalità/efficienza del veicolo a motore, redigendo la documentazione prevista</t>
  </si>
  <si>
    <t>TECNICO PER LA CONDUZIONE E LA MANUTENZIONE DI IMPIANTI AUTOMATIZZATI</t>
  </si>
  <si>
    <t xml:space="preserve">A. PRODUZIONE DOCUMENTAZIONE TECNICA                                 Attività:            </t>
  </si>
  <si>
    <t>Produzione documentazione tecnica</t>
  </si>
  <si>
    <t>Produrre documentazione tecnica d'appoggio, di avanzamento e valutativa relativa a lavorazioni, manutenzioni, installazioni</t>
  </si>
  <si>
    <r>
      <t xml:space="preserve">B. PREVENZIONE SITUAZIONI DI RISCHIO                                </t>
    </r>
    <r>
      <rPr>
        <b/>
        <i/>
        <sz val="8"/>
        <rFont val="Arial"/>
        <family val="2"/>
      </rPr>
      <t xml:space="preserve"> Attività:</t>
    </r>
  </si>
  <si>
    <t>Identificazione situazioni di rischio</t>
  </si>
  <si>
    <t>Promozione comportamenti di pervenzione</t>
  </si>
  <si>
    <t xml:space="preserve">C. CONDUZIONE DI IMPIANTI AUTOMATIZZATI                           Attività:            </t>
  </si>
  <si>
    <t>Conduzione di impianti automatizzati</t>
  </si>
  <si>
    <t>Condurre impianti automatizzati, valutando l'impiego delle risorse al fine di una loro ottimizzazione</t>
  </si>
  <si>
    <t>A.F.</t>
  </si>
  <si>
    <t>Studente/essa:</t>
  </si>
  <si>
    <t xml:space="preserve">N. </t>
  </si>
  <si>
    <t>2.B</t>
  </si>
  <si>
    <t xml:space="preserve">COMPETENZE  OGGETTO DI VALUTAZIONE </t>
  </si>
  <si>
    <t>2.A</t>
  </si>
  <si>
    <t>TEMPO DI REALIZZAZIONE **</t>
  </si>
  <si>
    <t>2.C</t>
  </si>
  <si>
    <t>*</t>
  </si>
  <si>
    <t>2.D</t>
  </si>
  <si>
    <t>totale</t>
  </si>
  <si>
    <t>CFP:</t>
  </si>
  <si>
    <t xml:space="preserve">Figura: </t>
  </si>
  <si>
    <t xml:space="preserve">Cod. corso: </t>
  </si>
  <si>
    <t>PROVA ESPERTA</t>
  </si>
  <si>
    <t>descrizione del compito assegnato nella prova esperta, correlato alle attività del processo di lavoro</t>
  </si>
  <si>
    <t>PROVA DELLE COMPETENZE DI BASE</t>
  </si>
  <si>
    <t xml:space="preserve">AREA </t>
  </si>
  <si>
    <t>1.A</t>
  </si>
  <si>
    <t xml:space="preserve">COMPETENZA  LINGUISTICA: LINGUA ITALIANA </t>
  </si>
  <si>
    <t>COMPETENZA  LINGUISTICA: LINGUA STRANIERA</t>
  </si>
  <si>
    <t>COMPETENZA MATEMATICA, SCIENTIFICO-TECNOLOGICA</t>
  </si>
  <si>
    <t>COMPETENZA STORICO, SOCIO-ECONOMICA</t>
  </si>
  <si>
    <t>descrizione del compito assegnato</t>
  </si>
  <si>
    <t>1.B</t>
  </si>
  <si>
    <t>1.C</t>
  </si>
  <si>
    <t>1.D</t>
  </si>
  <si>
    <t>AREA/PROCESSO DI LAVORO DEL COMPITO ASSEGNATO</t>
  </si>
  <si>
    <t>FASE DI RIFERIMENTO (progettazione - realizzazione  o collaudo)</t>
  </si>
  <si>
    <t xml:space="preserve">Cod. progetto: </t>
  </si>
  <si>
    <t>PESO IN PERCENTUALE SUL PUNTEGGIO COMPLESSIVO DELLA PROVA DELLE COMPETENZE DI BASE*</t>
  </si>
  <si>
    <t>**</t>
  </si>
  <si>
    <t xml:space="preserve">indicare a discrezione dell'Ente il tempo assegnato per la realizzazione di ciascun compito o il tempo complessivo assegnato per la realizzazione dell'intera prova </t>
  </si>
  <si>
    <t>COLLOQUIO</t>
  </si>
  <si>
    <t>CONTENUTI DEL COLLOQUIO</t>
  </si>
  <si>
    <t>il totale dei pesi in percentuale assegnati a ciascun compito, deve dare 100</t>
  </si>
  <si>
    <t xml:space="preserve">COMPITO ASSEGNATO: </t>
  </si>
  <si>
    <t xml:space="preserve">CRITERI DI VALUTAZIONE: </t>
  </si>
  <si>
    <t>STRUMENTI, RISORSE, ALLEGATI A DISPOSIZIONE:</t>
  </si>
  <si>
    <t>LIVELLI</t>
  </si>
  <si>
    <t>PUNTEGGIO IN CENTESIMI</t>
  </si>
  <si>
    <t xml:space="preserve">PRESENTAZIONE DELLA PROVA ASSEGNATA: </t>
  </si>
  <si>
    <r>
      <t xml:space="preserve">DURATA DELLA PROVA </t>
    </r>
    <r>
      <rPr>
        <i/>
        <sz val="8"/>
        <rFont val="Arial"/>
        <family val="2"/>
      </rPr>
      <t>(giorni e ore in cui si svolgono le diverse parti della prova)</t>
    </r>
  </si>
  <si>
    <t>EVENTUALI ASPETTI ORGANIZZATIVI/LOGISTICI RITENUTI ESSENZIALI PER LO SVOLGIMENTO DELLA PROVA</t>
  </si>
  <si>
    <t>VALUTAZIONE DEL COLLOQUIO</t>
  </si>
  <si>
    <t>Allievo/a</t>
  </si>
  <si>
    <t>LUOGO DI NASCITA</t>
  </si>
  <si>
    <t>DATA DI NASCITA</t>
  </si>
  <si>
    <t>SESSO</t>
  </si>
  <si>
    <t>PUNTEGGIO DELLE PROVE DI ESAME</t>
  </si>
  <si>
    <t xml:space="preserve">COGNOME E NOME </t>
  </si>
  <si>
    <t>1A</t>
  </si>
  <si>
    <t>1B</t>
  </si>
  <si>
    <t>1C</t>
  </si>
  <si>
    <t>1D</t>
  </si>
  <si>
    <t>Punteggio Parziale</t>
  </si>
  <si>
    <t>2A</t>
  </si>
  <si>
    <t>2…</t>
  </si>
  <si>
    <t>precisare se il compito è riferito alla fase di progettazione, di realizzazione o di collaudo</t>
  </si>
  <si>
    <r>
      <t xml:space="preserve">AREA PROCESSO DI LAVORO </t>
    </r>
    <r>
      <rPr>
        <b/>
        <vertAlign val="superscript"/>
        <sz val="8"/>
        <rFont val="Arial"/>
        <family val="2"/>
      </rPr>
      <t>1</t>
    </r>
  </si>
  <si>
    <r>
      <t>FASE DI RIFERIMENTO</t>
    </r>
    <r>
      <rPr>
        <b/>
        <vertAlign val="superscript"/>
        <sz val="8"/>
        <rFont val="Arial"/>
        <family val="2"/>
      </rPr>
      <t>2</t>
    </r>
  </si>
  <si>
    <r>
      <t xml:space="preserve">PESO IN PERCENTUALE SUL PUNTEGGIO COMPLESSIVO DELLA PROVA ESPERTA </t>
    </r>
    <r>
      <rPr>
        <b/>
        <vertAlign val="superscript"/>
        <sz val="8"/>
        <rFont val="Arial"/>
        <family val="2"/>
      </rPr>
      <t>3</t>
    </r>
  </si>
  <si>
    <r>
      <t xml:space="preserve">TEMPO DI REALIZZAZIONE </t>
    </r>
    <r>
      <rPr>
        <b/>
        <vertAlign val="superscript"/>
        <sz val="8"/>
        <rFont val="Arial"/>
        <family val="2"/>
      </rPr>
      <t>4</t>
    </r>
  </si>
  <si>
    <r>
      <t xml:space="preserve">COMPETENZE  OGGETTO DI VALUTAZIONE </t>
    </r>
    <r>
      <rPr>
        <b/>
        <vertAlign val="superscript"/>
        <sz val="8"/>
        <rFont val="Arial"/>
        <family val="2"/>
      </rPr>
      <t>5</t>
    </r>
  </si>
  <si>
    <t>riportare solo le attività riferite al compito richiesto</t>
  </si>
  <si>
    <t>La Commissione</t>
  </si>
  <si>
    <t>Firma dei valutatori</t>
  </si>
  <si>
    <t>NUMERO</t>
  </si>
  <si>
    <t>COMPITO ASSEGNATO</t>
  </si>
  <si>
    <t>Tipo corso:</t>
  </si>
  <si>
    <r>
      <t>Cod. progetto:</t>
    </r>
    <r>
      <rPr>
        <sz val="12"/>
        <rFont val="Arial"/>
        <family val="2"/>
      </rPr>
      <t xml:space="preserve"> </t>
    </r>
  </si>
  <si>
    <t>A.F.:</t>
  </si>
  <si>
    <t>Firma del candidato</t>
  </si>
  <si>
    <t>Figura:</t>
  </si>
  <si>
    <t>Cod. e tipo corso:</t>
  </si>
  <si>
    <t>Cod. progetto:</t>
  </si>
  <si>
    <t xml:space="preserve">A.F.:  </t>
  </si>
  <si>
    <t xml:space="preserve">Cod. progetto:  </t>
  </si>
  <si>
    <t>2.E</t>
  </si>
  <si>
    <t>2.F</t>
  </si>
  <si>
    <t>SCHEDA  4.A</t>
  </si>
  <si>
    <t>SCHEDA 4.B</t>
  </si>
  <si>
    <t>SCHEDA 4.B.1</t>
  </si>
  <si>
    <t>SCHEDA 4.B.2</t>
  </si>
  <si>
    <t>SCHEDA 4.B.4</t>
  </si>
  <si>
    <t>SCHEDA 4.B.7</t>
  </si>
  <si>
    <t>SCHEDA 4.B.8</t>
  </si>
  <si>
    <t>SCHEDA 4.B.11</t>
  </si>
  <si>
    <t>SCHEDA 4.B.12</t>
  </si>
  <si>
    <t>SCHEDA 4.B.18</t>
  </si>
  <si>
    <t>SCHEDA 4.B.21</t>
  </si>
  <si>
    <t>SCHEDA 4.C.1</t>
  </si>
  <si>
    <t>SCHEDA 4.C.2</t>
  </si>
  <si>
    <t>SCHEDA 4.D</t>
  </si>
  <si>
    <t>Esecuzione del check up sul veicolo</t>
  </si>
  <si>
    <t>Emissione diagnosi</t>
  </si>
  <si>
    <t>Definizione piano di intervento</t>
  </si>
  <si>
    <t xml:space="preserve">MODULISTICA PER LA VALUTAZIONE </t>
  </si>
  <si>
    <t>INCIDENZA  SUL PUNTEGGIO COMPLESSIVO DELL'ESAME</t>
  </si>
  <si>
    <r>
      <t xml:space="preserve">prova esperta: </t>
    </r>
    <r>
      <rPr>
        <sz val="8"/>
        <rFont val="Arial"/>
        <family val="2"/>
      </rPr>
      <t xml:space="preserve"> punteggio massimo attribuibile 100 punti con incidenza del 55% sul punteggio complessivo dell'esame</t>
    </r>
  </si>
  <si>
    <t>2.G</t>
  </si>
  <si>
    <t>riportare solo le competenze tecnico-professionali correlate al processo di lavoro e attivate con il compito richiesto</t>
  </si>
  <si>
    <t>Scheda delle prove dell'esame di diploma</t>
  </si>
  <si>
    <t>4.b.7</t>
  </si>
  <si>
    <t>prova esperta tecnico riparatore di veicoli a motore</t>
  </si>
  <si>
    <t>4.b..21</t>
  </si>
  <si>
    <t>4.c</t>
  </si>
  <si>
    <t>4.c.1</t>
  </si>
  <si>
    <t>4.c.2</t>
  </si>
  <si>
    <t>SCHEDA 4.C</t>
  </si>
  <si>
    <t>N. E AREA/PROCESSO DI LAVORO DEL COMPITO ASSEGNATO:</t>
  </si>
  <si>
    <t xml:space="preserve">FASE DI RIFERIMENTO (progettazione - realizzazione  o collaudo): </t>
  </si>
  <si>
    <t xml:space="preserve">TEMPO ASSEGNATO: </t>
  </si>
  <si>
    <t>VALUTAZIONE</t>
  </si>
  <si>
    <t>N. COMPITO</t>
  </si>
  <si>
    <t>PESO IN PERCENTUALE SUL PUNTEGGIO  DELLA PROVA</t>
  </si>
  <si>
    <t>ALLEGATO C</t>
  </si>
  <si>
    <t xml:space="preserve">scheda descrittiva dei singoli compiti </t>
  </si>
  <si>
    <t xml:space="preserve">scheda descrittiva dei singoli compiti: competenze di base </t>
  </si>
  <si>
    <t xml:space="preserve">scheda descrittiva dei singoli compiti: prova esperta </t>
  </si>
  <si>
    <t>ALLEGATO 5</t>
  </si>
  <si>
    <t>GIUDIZIO DI AMMISSIONE</t>
  </si>
  <si>
    <t>PROVA ESPERTA *</t>
  </si>
  <si>
    <t>ESITO FINALE</t>
  </si>
  <si>
    <t>Prevedere una colonna per ogni processo di lavoro considerato nella prova esperta. Si raccomanda la massima attenzione nell'impostazione della formula relativa alla "prova esperta".</t>
  </si>
  <si>
    <t xml:space="preserve">SCHEDA RIEPILOGATIVA DELLE VALUTAZIONI </t>
  </si>
  <si>
    <t>FIGURE DI RIFERIMENTO PER I DIPLOMI PROFESSIONALI</t>
  </si>
  <si>
    <t>SCHEDA DELLE PROVE DELL'ESAME DI DIPLOMA PROFESSIONALE</t>
  </si>
  <si>
    <t xml:space="preserve">SCHEDA DELLE PROVE DELL'ESAME DI DIPLOMA PROFESSIONALE                                         COMPETENZE DI BASE </t>
  </si>
  <si>
    <t xml:space="preserve">Scheda riepilogativa delle valutazioni </t>
  </si>
  <si>
    <t xml:space="preserve">DELLE PROVE FINALI PER IL DIPLOMA PROFESSIONALE </t>
  </si>
  <si>
    <t>SCHEDA DELLE PROVE DELL'ESAME DI DIPLOMA PROFESSIONALE                                           PROVA ESPERTA</t>
  </si>
  <si>
    <t>TECNICO ELETTRONICO</t>
  </si>
  <si>
    <t>Condurre le fasi di lavoro sulla base delle specifiche di progetto, presidiando l'attività di realizzazione e/o manutenzione di sistemi/reti elettronici e informatiche.</t>
  </si>
  <si>
    <t>Predisporre installazioni di reti informatiche e di telecomunicazione e sistemi di controllo integrati.</t>
  </si>
  <si>
    <t>Elaborare documenti relativi alle attività ed ai materiali.</t>
  </si>
  <si>
    <t>Effettuare le verifiche di funzionamento di reti e sistemi, predisponendo la documentazione richiesta.</t>
  </si>
  <si>
    <t>TECNICO DELLE LAVORAZIONI ARTISTICHE</t>
  </si>
  <si>
    <r>
      <t xml:space="preserve">A. GESTIONE DI IMPRESA                            </t>
    </r>
    <r>
      <rPr>
        <b/>
        <i/>
        <sz val="8"/>
        <rFont val="Arial"/>
        <family val="2"/>
      </rPr>
      <t xml:space="preserve"> Attività:</t>
    </r>
  </si>
  <si>
    <t>Definizione delle risorse, tempi e dei costi</t>
  </si>
  <si>
    <t>Definizione degli investimenti</t>
  </si>
  <si>
    <t>Predisposizione preventivi e consuntivi</t>
  </si>
  <si>
    <t>Verifica ricavi</t>
  </si>
  <si>
    <t>Valutare le scelte di investimento effettuando stime di redditività e di impatto sui ricavi.</t>
  </si>
  <si>
    <t xml:space="preserve">B. GESTIONE ORGANIZZATIVA DEL LAVORO                                Attività:            </t>
  </si>
  <si>
    <t>Condurre le fasi di lavoro, sulla base dello stato degli ordini, coordinando l'attività di realizzazione di manufatti/beni artistici.</t>
  </si>
  <si>
    <t>Identificare situazioni di rischio potenziale per la sicurezza, la salute e l'ambiente nel luogo di lavoro, promuovendo l'assunzione di comportamenti corretti e consapevoli di prevenzione.</t>
  </si>
  <si>
    <t>Formulare proposte di prodotti, interpretando i bisogni del cliente.</t>
  </si>
  <si>
    <t xml:space="preserve">D. RAPPORTO CON I FORNITORI                         Attività:            </t>
  </si>
  <si>
    <t>Definire le esigenze di acquisto di materiali, strumenti e attrezzature, individuando i fornitori e curando il processo di approvvigionamento.</t>
  </si>
  <si>
    <t>(*)</t>
  </si>
  <si>
    <t>la competenza e i suoi elemeni (abilità e conoscenze) trovano poi coniugazione per tipologia di materiali/supporti/prodotti (metalli, ceramiche, lapidei, legno, ecc.) negli specifici profili regionali secondo le connotazioni produttive dei singoli territori.</t>
  </si>
  <si>
    <t>TECNICO DEL LEGNO</t>
  </si>
  <si>
    <r>
      <t xml:space="preserve">A. RAPPORTO CON I CLIENTI                                     </t>
    </r>
    <r>
      <rPr>
        <b/>
        <i/>
        <sz val="8"/>
        <rFont val="Arial"/>
        <family val="2"/>
      </rPr>
      <t xml:space="preserve"> Attività:</t>
    </r>
  </si>
  <si>
    <t>Rilevare i bisogni del cliente, coniugandoli con le opprtunità tecniche e tecnologiche disponibili.</t>
  </si>
  <si>
    <t>Progettare diverse tipologie di manufatto ligneo.</t>
  </si>
  <si>
    <t>Progettazione</t>
  </si>
  <si>
    <t>Presidiare le fasi di lavoro, coordinando l'attività di ruoli operativi.</t>
  </si>
  <si>
    <t>Identificare situazioni di rischio potenziale per la sicurezza, la salute e l'ambiente, promuovendo l'assunzione di comportamenti corretti e consapevoli di prevenzione.</t>
  </si>
  <si>
    <t xml:space="preserve">B. PROGETTAZIONE                               Attività:            </t>
  </si>
  <si>
    <t xml:space="preserve">C. GESTIONE ORGANIZZATIVA DEL LAVORO                                 Attività:            </t>
  </si>
  <si>
    <t xml:space="preserve">D. GESTIONE DOCUMENTARIA DELLE ATTIVITA'                                Attività:            </t>
  </si>
  <si>
    <t xml:space="preserve">Elaborazione preventivi </t>
  </si>
  <si>
    <t>Elaborazione documenti di rendicontazione</t>
  </si>
  <si>
    <t>Predisporre documenti relativi alle attività ed ai materiali.</t>
  </si>
  <si>
    <t xml:space="preserve">E. GESTIONE DELL'APPROVVIGIONAMENTO                                Attività:            </t>
  </si>
  <si>
    <t>Identificare le esigenze di acquisto di attrezzature e materiali, curando il processo di approvvigionamento.</t>
  </si>
  <si>
    <t>Effettuare il controllo e la valutazione del prodotto, redigendo la documentazione prevista.</t>
  </si>
  <si>
    <t>TECNICO PER L'AUTOMAZIONE INDUSTRIALE</t>
  </si>
  <si>
    <t>Identificare e fronteggiare situazioni di rischio potenziale per la sicurezza, la salute e l'ambiente, promuovendo l’assunzione di comportamenti corretti e consapevoli di prevenzione.</t>
  </si>
  <si>
    <t xml:space="preserve">C. PROGETTAZIONE                         Attività:            </t>
  </si>
  <si>
    <t>Analisi delle caratteristiche del processo da automatizzare</t>
  </si>
  <si>
    <t>Dimensionamento della componentistica</t>
  </si>
  <si>
    <t>Programmazione del software di comando e controllo</t>
  </si>
  <si>
    <t>Documentazione</t>
  </si>
  <si>
    <t>Identificare gli elemnti caratterizzanti il processo industriale, collaborando alla progettazione del sistema di automazione.</t>
  </si>
  <si>
    <t>Intervenire nel processo di progettazione del sistema di automazione definito.</t>
  </si>
  <si>
    <t>Effettuare il dimensionamento della componentistica hardware del sistema di automazione.</t>
  </si>
  <si>
    <t>Elaborare il programma software per il comando e il controllo tramite PLC del sistema di automazione.</t>
  </si>
  <si>
    <t xml:space="preserve">D. INSTALLAZIONE, COLLAUDO E MANUTENZIONE                               Attività:            </t>
  </si>
  <si>
    <t>Installazione, collaudo e manutenzione di sistemi automatizzati</t>
  </si>
  <si>
    <t>Realizzare l'installazione del sistema di automazione, integrando funzionalmente il programma sul sistema macchina.</t>
  </si>
  <si>
    <t>Realizzare il collaudo e la manutenzione del sistema di automazione valutando i risultati dei diversi tipi di prove di funzionalità.</t>
  </si>
  <si>
    <t>TECNICO COMMERCIALE DELLE VENDITE</t>
  </si>
  <si>
    <t>Pianificazione attività</t>
  </si>
  <si>
    <t>Controllo avanzamento delle attività</t>
  </si>
  <si>
    <t>Condurre le fasi di lavoro sulla base degli ordini, pianificando e coordinando l'attività del reparto/punto vendita.</t>
  </si>
  <si>
    <t>Realizzazione del piano commerciale</t>
  </si>
  <si>
    <t>Collaborare alla realizzazione del piano commerciale, in raccordo con le politiche di vendita, gli obiettivi economici aziendali, i vincoli di mercato.</t>
  </si>
  <si>
    <t>Monitoraggio del servizio</t>
  </si>
  <si>
    <t>Sviluppo di campagne promozionali</t>
  </si>
  <si>
    <t>Formulare proposte di prodotti/servizi, interpretando i bisogni e promuovendo la fidelizzazione del cliente.</t>
  </si>
  <si>
    <t xml:space="preserve">D. ORGANIZZAZIONE E FUNZIONAMENRO DEL REPARTO/PUNTO VENDITA                                Attività:            </t>
  </si>
  <si>
    <t>Predisposizione del punto vendita</t>
  </si>
  <si>
    <t>Predisporre l'organizzazione degli spazi/lay-out del reparto/punto vendita, valutandone la funzionalità e l'efficacia in rapporto agli obiettivi aziendali.</t>
  </si>
  <si>
    <t xml:space="preserve">B. VENDITA                                 Attività:            </t>
  </si>
  <si>
    <t xml:space="preserve">C. RAPPORTI CON I CLIENTI                             Attività:            </t>
  </si>
  <si>
    <t>TECNICO AGRICOLO</t>
  </si>
  <si>
    <t xml:space="preserve">A. GESTIONE D'IMPRESA                Attività:            </t>
  </si>
  <si>
    <t>Scelta dell'indirizzo produttivo</t>
  </si>
  <si>
    <t xml:space="preserve">Definizione degli investimenti </t>
  </si>
  <si>
    <t>Gestione amministrativo/contabile</t>
  </si>
  <si>
    <t>Analisi del mercato</t>
  </si>
  <si>
    <t>Gestione dello stoccaggio</t>
  </si>
  <si>
    <t>Scegliere l'indirizzo produttivo, il tipo e le forme di produzione, tenendo conto delle specificità del contesto di riferimento. (*)</t>
  </si>
  <si>
    <t>Stabilire gli obiettivi della produzione, determinando le risorse umane e strumentali, i tempi ed i costi necessari per svolgere le produzioni. (*)</t>
  </si>
  <si>
    <t>Effettuare le operazioni amministrativo-contabili dell'azienda, monitorando e valutando i risultati economici.</t>
  </si>
  <si>
    <t>Riconoscere e interpretare le richieste e tendenze del mercato. (*)</t>
  </si>
  <si>
    <t>Predisporre lo stoccaggio e la conservazione di prodotti della produzione aziendale, di derrate e scorte. (*)</t>
  </si>
  <si>
    <t>B. RAPPORTO CON I FORNITORI Attività:</t>
  </si>
  <si>
    <t>Verifica livelli giacenza materiali</t>
  </si>
  <si>
    <t>Definizione degli ordini</t>
  </si>
  <si>
    <t>Definire le esigenze di acquisto di materiali, prodotti, macchine e attrezzature, individuando i fornitori e gestendo il processo di approvvigionamento. (*)</t>
  </si>
  <si>
    <t>Controllo e valutazione del processo e prodotto</t>
  </si>
  <si>
    <t>C. CONTROLLO DEL PROCESSO/PRODOTTO                 Attività:</t>
  </si>
  <si>
    <t>Valutare la rispondenza dei risultati intermedi e finali d'esercizio agli obiettivi quantitativi e qualitativi previsti dal programma gestionale aziendale. (*)</t>
  </si>
  <si>
    <t>D. RAPPORTO CON I CLIENTI  Attività:</t>
  </si>
  <si>
    <t>Rilevazione esigenze del cliente/committente</t>
  </si>
  <si>
    <t>Rilevare i bisogni del cliente/committente coniugandoli con le opportunità tecniche e tecnologiche disponibili. (*)</t>
  </si>
  <si>
    <t>E. GESTIONE ORGANIZZATIVA DEL LAVORO                       Attività:</t>
  </si>
  <si>
    <t>Pianificazione</t>
  </si>
  <si>
    <t>Formazione</t>
  </si>
  <si>
    <t>Pianificare, organizzare e presidiare le fasi di lavoro (*), sorvegliando l'attività di ruoli operativi.</t>
  </si>
  <si>
    <t xml:space="preserve">La competenza e i suoi elementi (abilità e conoscenze) trovano poi coniugazione per tipologia di indirizzo produttivo (allevamento animali/coltivazione) e per forme e tipi di produzione negli specifici profili regionali secondo le connotazioni produttive dei singoli territori.                                                                                                                                                                                         </t>
  </si>
  <si>
    <r>
      <t xml:space="preserve">A. PROGETTAZIONE DELLE ATTIVITA' E/O DEI SERVIZI                                  </t>
    </r>
    <r>
      <rPr>
        <b/>
        <i/>
        <sz val="8"/>
        <rFont val="Arial"/>
        <family val="2"/>
      </rPr>
      <t xml:space="preserve"> Attività:</t>
    </r>
  </si>
  <si>
    <t xml:space="preserve">Progettazione attività e servizi </t>
  </si>
  <si>
    <t>Elaborare programmi di azione di carattere ludico e/o sportivo, sulla base del contesto di riferimento e dei bisogni dei potenziali destinatari.</t>
  </si>
  <si>
    <t>Definire le esigenze di acquisto di prodotti/servizi individuando i fornitori e gestendo il processo di approvvigionamento.</t>
  </si>
  <si>
    <t xml:space="preserve">B. ORGANIZZAZIONE, PROMOZIONE ED EROGAZIONE DEI SERVIZI                              Attività:            </t>
  </si>
  <si>
    <t>Organizzazione del servizio</t>
  </si>
  <si>
    <t>Erogazione del servizio</t>
  </si>
  <si>
    <t>Predisporre e adattare l'organizzazione dei servizi in funzione del contesto e dell'utenza.</t>
  </si>
  <si>
    <t>Accompagnare, affiancare e/o assistere il fruitore delle attività e dei servizi durante lo svolgimento delle/degli stesse/i.</t>
  </si>
  <si>
    <t xml:space="preserve">C. VERIFICA E VALUTAZIONE DEL SERVIZIO                                               Attività:            </t>
  </si>
  <si>
    <t>Gestione reclami</t>
  </si>
  <si>
    <t>Valutare, in un'ottica di miglioramento continuo, l'efficacia delle attività educative in ordine al raggiungimento degli obiettivi ed al grado di soddisfazione dei destinatari.</t>
  </si>
  <si>
    <t>TECNICO DEI SERVIZI DI ANIMAZIONE TURISTICO-SPORTIVA E DEL TEMPO LIBERO</t>
  </si>
  <si>
    <t>TECNICO DELL'ABBIGLIAMENTO</t>
  </si>
  <si>
    <r>
      <t xml:space="preserve">A. RAPPORTO CON I CLIENTI                                </t>
    </r>
    <r>
      <rPr>
        <b/>
        <i/>
        <sz val="8"/>
        <rFont val="Arial"/>
        <family val="2"/>
      </rPr>
      <t xml:space="preserve"> Attività:</t>
    </r>
  </si>
  <si>
    <t>Rilevare i bisogni del cliente/committente coniugandoli con le opportunità tecniche e tecnologiche disponibili.</t>
  </si>
  <si>
    <t xml:space="preserve">B. PROGETTAZIONE DEL CAPO                           Attività:            </t>
  </si>
  <si>
    <t>Progettazione del capo</t>
  </si>
  <si>
    <t>Rappresentare graficamente il modello in tutti i suoi componenti, interpretando gli schizzi proposti dallo stilista e secondo le specifiche dell'ufficio stile.</t>
  </si>
  <si>
    <t xml:space="preserve">C. GESTIONE ORGANIZZATIVA DEL LAVORO                                              Attività:            </t>
  </si>
  <si>
    <t>Sorvegliare le fasi di lavoro e l'attività di ruoli operativi.</t>
  </si>
  <si>
    <t xml:space="preserve">D. GESTIONE DOCUMENTARIA DELLE ATTIVITA'                                              Attività:            </t>
  </si>
  <si>
    <t xml:space="preserve">E. GESTIONE DELL'APPROVVIGIONAMENTO                                    Attività:            </t>
  </si>
  <si>
    <t>Identificare le esigenze di acquisto di attrezzature e materaili, curando il processo di approvvigionamento.</t>
  </si>
  <si>
    <t xml:space="preserve">F. CONTROLLO DEL PRODOTTO                                   Attività:            </t>
  </si>
  <si>
    <t>Valutare la rispondenza del prodotto agli standard qualitativi previsti dalle specifiche di progettazione.</t>
  </si>
  <si>
    <t>TECNICO DI IMPIANTI TERMICI</t>
  </si>
  <si>
    <t xml:space="preserve">A. GESTIONE ORGANIZZATIVA DEL LAVORO                                Attività:            </t>
  </si>
  <si>
    <r>
      <t xml:space="preserve">B. RAPPORTO CON I CLIENTI                                </t>
    </r>
    <r>
      <rPr>
        <b/>
        <i/>
        <sz val="8"/>
        <rFont val="Arial"/>
        <family val="2"/>
      </rPr>
      <t xml:space="preserve"> Attività:</t>
    </r>
  </si>
  <si>
    <t>Determinare le risorse umane e strumentali, i tempi ed i costi necessari per svolgere le lavorazioni (*), verificandone in itinere e a consuntivo l'utilizzo.</t>
  </si>
  <si>
    <t xml:space="preserve">Definizione dell'offerta </t>
  </si>
  <si>
    <t>Produzione documentazione tecnica d'appoggio</t>
  </si>
  <si>
    <t>Produrre documentazione tecnica d'appoggio, di avanzamento e valutativa, relativa installazioni, uso e manutenzioni.</t>
  </si>
  <si>
    <t>Valutare le scelte di investimento, effettuando stime di redditività e di impatto sui ricavi. (*)</t>
  </si>
  <si>
    <t>Condurre le fasi di lavoro sulla base delle specifiche di progetto, presidiando l'attività di realizzazione e/o manutenzione dell'impianto.</t>
  </si>
  <si>
    <t>Progettare impianti civili e industriali di piccola dimensione.</t>
  </si>
  <si>
    <t>Effettuare le verifiche di funzionamento dell'impianto, predisponendo la documentazione richiesta.</t>
  </si>
  <si>
    <t>Verifica e collaudo dell'impianto</t>
  </si>
  <si>
    <t>Elaborazione schemi di rete e sistemi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</si>
</sst>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</numFmts>
  <fonts count="67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8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b/>
      <sz val="6.5"/>
      <color indexed="60"/>
      <name val="Arial"/>
      <family val="2"/>
    </font>
    <font>
      <sz val="6.5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8"/>
      <name val="Tahoma"/>
      <family val="0"/>
    </font>
    <font>
      <b/>
      <vertAlign val="superscript"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u val="single"/>
      <sz val="24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2" applyNumberFormat="0" applyFill="0" applyAlignment="0" applyProtection="0"/>
    <xf numFmtId="0" fontId="54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0" fillId="29" borderId="4" applyNumberFormat="0" applyFont="0" applyAlignment="0" applyProtection="0"/>
    <xf numFmtId="0" fontId="57" fillId="19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0" borderId="0" applyNumberFormat="0" applyBorder="0" applyAlignment="0" applyProtection="0"/>
    <xf numFmtId="0" fontId="6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3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 vertical="center"/>
    </xf>
    <xf numFmtId="0" fontId="1" fillId="0" borderId="21" xfId="0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6" fillId="0" borderId="3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3" fillId="0" borderId="0" xfId="0" applyFont="1" applyBorder="1" applyAlignment="1">
      <alignment wrapText="1"/>
    </xf>
    <xf numFmtId="20" fontId="1" fillId="0" borderId="0" xfId="0" applyNumberFormat="1" applyFont="1" applyBorder="1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29" fillId="0" borderId="0" xfId="0" applyFont="1" applyAlignment="1">
      <alignment horizontal="left" indent="3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33" borderId="36" xfId="0" applyFont="1" applyFill="1" applyBorder="1" applyAlignment="1">
      <alignment horizontal="center" vertical="center" wrapText="1"/>
    </xf>
    <xf numFmtId="9" fontId="13" fillId="34" borderId="37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9" fontId="15" fillId="34" borderId="38" xfId="0" applyNumberFormat="1" applyFont="1" applyFill="1" applyBorder="1" applyAlignment="1">
      <alignment horizontal="center" vertical="center" wrapText="1"/>
    </xf>
    <xf numFmtId="9" fontId="15" fillId="34" borderId="10" xfId="0" applyNumberFormat="1" applyFont="1" applyFill="1" applyBorder="1" applyAlignment="1">
      <alignment horizontal="center" vertical="center" wrapText="1"/>
    </xf>
    <xf numFmtId="9" fontId="12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textRotation="90" wrapText="1"/>
    </xf>
    <xf numFmtId="0" fontId="0" fillId="35" borderId="37" xfId="0" applyFont="1" applyFill="1" applyBorder="1" applyAlignment="1">
      <alignment horizontal="center" vertical="center" wrapText="1"/>
    </xf>
    <xf numFmtId="1" fontId="17" fillId="0" borderId="38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43" fontId="18" fillId="36" borderId="40" xfId="45" applyFont="1" applyFill="1" applyBorder="1" applyAlignment="1">
      <alignment horizontal="center" vertical="center" wrapText="1"/>
    </xf>
    <xf numFmtId="43" fontId="18" fillId="4" borderId="40" xfId="45" applyFont="1" applyFill="1" applyBorder="1" applyAlignment="1">
      <alignment horizontal="center" vertical="center" wrapText="1"/>
    </xf>
    <xf numFmtId="1" fontId="18" fillId="33" borderId="37" xfId="0" applyNumberFormat="1" applyFont="1" applyFill="1" applyBorder="1" applyAlignment="1">
      <alignment horizontal="center" vertical="center" wrapText="1"/>
    </xf>
    <xf numFmtId="43" fontId="19" fillId="35" borderId="37" xfId="45" applyFont="1" applyFill="1" applyBorder="1" applyAlignment="1">
      <alignment horizontal="center" vertical="center" wrapText="1"/>
    </xf>
    <xf numFmtId="168" fontId="19" fillId="32" borderId="38" xfId="45" applyNumberFormat="1" applyFont="1" applyFill="1" applyBorder="1" applyAlignment="1">
      <alignment horizontal="center" vertical="center" wrapText="1"/>
    </xf>
    <xf numFmtId="0" fontId="32" fillId="32" borderId="40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32" fillId="32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3" fontId="18" fillId="36" borderId="45" xfId="45" applyFont="1" applyFill="1" applyBorder="1" applyAlignment="1">
      <alignment horizontal="center" vertical="center" wrapText="1"/>
    </xf>
    <xf numFmtId="43" fontId="18" fillId="4" borderId="45" xfId="45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43" fontId="19" fillId="35" borderId="44" xfId="45" applyFont="1" applyFill="1" applyBorder="1" applyAlignment="1">
      <alignment horizontal="center" vertical="center" wrapText="1"/>
    </xf>
    <xf numFmtId="168" fontId="19" fillId="32" borderId="35" xfId="45" applyNumberFormat="1" applyFont="1" applyFill="1" applyBorder="1" applyAlignment="1">
      <alignment horizontal="center" vertical="center" wrapText="1"/>
    </xf>
    <xf numFmtId="0" fontId="28" fillId="32" borderId="45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0" fillId="0" borderId="46" xfId="0" applyBorder="1" applyAlignment="1">
      <alignment horizontal="left" indent="5"/>
    </xf>
    <xf numFmtId="0" fontId="0" fillId="0" borderId="46" xfId="0" applyFont="1" applyBorder="1" applyAlignment="1">
      <alignment horizontal="left" indent="5"/>
    </xf>
    <xf numFmtId="0" fontId="28" fillId="0" borderId="47" xfId="0" applyFont="1" applyBorder="1" applyAlignment="1">
      <alignment horizontal="center"/>
    </xf>
    <xf numFmtId="0" fontId="28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indent="1"/>
    </xf>
    <xf numFmtId="0" fontId="0" fillId="0" borderId="49" xfId="0" applyFont="1" applyBorder="1" applyAlignment="1">
      <alignment horizontal="left" indent="1"/>
    </xf>
    <xf numFmtId="0" fontId="0" fillId="0" borderId="50" xfId="0" applyBorder="1" applyAlignment="1">
      <alignment horizontal="left" indent="5"/>
    </xf>
    <xf numFmtId="0" fontId="3" fillId="0" borderId="51" xfId="0" applyFont="1" applyBorder="1" applyAlignment="1">
      <alignment horizontal="left" indent="1"/>
    </xf>
    <xf numFmtId="0" fontId="0" fillId="0" borderId="19" xfId="0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right" wrapText="1"/>
    </xf>
    <xf numFmtId="0" fontId="0" fillId="32" borderId="26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23" fillId="0" borderId="21" xfId="0" applyFont="1" applyBorder="1" applyAlignment="1">
      <alignment wrapText="1"/>
    </xf>
    <xf numFmtId="0" fontId="0" fillId="0" borderId="52" xfId="0" applyBorder="1" applyAlignment="1">
      <alignment vertical="center" wrapText="1"/>
    </xf>
    <xf numFmtId="0" fontId="1" fillId="0" borderId="16" xfId="0" applyFont="1" applyBorder="1" applyAlignment="1">
      <alignment wrapText="1"/>
    </xf>
    <xf numFmtId="0" fontId="0" fillId="0" borderId="23" xfId="0" applyBorder="1" applyAlignment="1">
      <alignment vertical="center" wrapText="1"/>
    </xf>
    <xf numFmtId="0" fontId="27" fillId="0" borderId="53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5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vertical="center" wrapText="1"/>
    </xf>
    <xf numFmtId="0" fontId="30" fillId="0" borderId="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left" vertical="center" indent="5"/>
    </xf>
    <xf numFmtId="0" fontId="28" fillId="0" borderId="56" xfId="0" applyFont="1" applyBorder="1" applyAlignment="1">
      <alignment horizontal="left" vertical="center" indent="5"/>
    </xf>
    <xf numFmtId="0" fontId="0" fillId="0" borderId="46" xfId="0" applyBorder="1" applyAlignment="1">
      <alignment horizontal="left" indent="5"/>
    </xf>
    <xf numFmtId="0" fontId="0" fillId="0" borderId="50" xfId="0" applyBorder="1" applyAlignment="1">
      <alignment horizontal="left" indent="5"/>
    </xf>
    <xf numFmtId="0" fontId="3" fillId="0" borderId="46" xfId="0" applyFont="1" applyBorder="1" applyAlignment="1">
      <alignment horizontal="left" indent="5"/>
    </xf>
    <xf numFmtId="0" fontId="3" fillId="0" borderId="50" xfId="0" applyFont="1" applyBorder="1" applyAlignment="1">
      <alignment horizontal="left" indent="5"/>
    </xf>
    <xf numFmtId="0" fontId="27" fillId="0" borderId="55" xfId="0" applyFont="1" applyBorder="1" applyAlignment="1">
      <alignment horizontal="left" vertical="center" indent="5"/>
    </xf>
    <xf numFmtId="0" fontId="27" fillId="0" borderId="56" xfId="0" applyFont="1" applyBorder="1" applyAlignment="1">
      <alignment horizontal="left" vertical="center" indent="5"/>
    </xf>
    <xf numFmtId="0" fontId="0" fillId="0" borderId="55" xfId="0" applyBorder="1" applyAlignment="1">
      <alignment horizontal="left" indent="5"/>
    </xf>
    <xf numFmtId="0" fontId="0" fillId="0" borderId="56" xfId="0" applyBorder="1" applyAlignment="1">
      <alignment horizontal="left" indent="5"/>
    </xf>
    <xf numFmtId="0" fontId="27" fillId="0" borderId="57" xfId="0" applyFont="1" applyBorder="1" applyAlignment="1">
      <alignment horizontal="left" vertical="center" indent="5"/>
    </xf>
    <xf numFmtId="0" fontId="27" fillId="0" borderId="58" xfId="0" applyFont="1" applyBorder="1" applyAlignment="1">
      <alignment horizontal="left" vertical="center" indent="5"/>
    </xf>
    <xf numFmtId="0" fontId="27" fillId="0" borderId="55" xfId="0" applyFont="1" applyFill="1" applyBorder="1" applyAlignment="1">
      <alignment horizontal="left" vertical="center" indent="5"/>
    </xf>
    <xf numFmtId="0" fontId="27" fillId="0" borderId="56" xfId="0" applyFont="1" applyFill="1" applyBorder="1" applyAlignment="1">
      <alignment horizontal="left" vertical="center" indent="5"/>
    </xf>
    <xf numFmtId="0" fontId="26" fillId="0" borderId="3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7" fillId="0" borderId="59" xfId="0" applyFont="1" applyBorder="1" applyAlignment="1">
      <alignment horizontal="left" vertical="center" indent="5"/>
    </xf>
    <xf numFmtId="0" fontId="27" fillId="0" borderId="60" xfId="0" applyFont="1" applyBorder="1" applyAlignment="1">
      <alignment horizontal="left" vertical="center" indent="5"/>
    </xf>
    <xf numFmtId="0" fontId="27" fillId="0" borderId="2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left" indent="5"/>
    </xf>
    <xf numFmtId="0" fontId="3" fillId="0" borderId="62" xfId="0" applyFont="1" applyBorder="1" applyAlignment="1">
      <alignment horizontal="left" indent="5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wrapText="1"/>
    </xf>
    <xf numFmtId="0" fontId="23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30" fillId="0" borderId="0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3" fillId="0" borderId="16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20" fontId="1" fillId="0" borderId="15" xfId="0" applyNumberFormat="1" applyFont="1" applyBorder="1" applyAlignment="1">
      <alignment horizontal="center" wrapText="1"/>
    </xf>
    <xf numFmtId="20" fontId="23" fillId="0" borderId="1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32" borderId="26" xfId="0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4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4" fillId="32" borderId="79" xfId="0" applyFont="1" applyFill="1" applyBorder="1" applyAlignment="1">
      <alignment horizontal="center" vertical="center" wrapText="1"/>
    </xf>
    <xf numFmtId="0" fontId="4" fillId="32" borderId="65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4" fillId="35" borderId="80" xfId="0" applyFont="1" applyFill="1" applyBorder="1" applyAlignment="1">
      <alignment horizontal="center" vertical="center" textRotation="90" wrapText="1"/>
    </xf>
    <xf numFmtId="0" fontId="14" fillId="35" borderId="81" xfId="0" applyFont="1" applyFill="1" applyBorder="1" applyAlignment="1">
      <alignment horizontal="center" vertical="center" textRotation="90" wrapText="1"/>
    </xf>
    <xf numFmtId="0" fontId="14" fillId="35" borderId="82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3" fillId="36" borderId="64" xfId="0" applyFont="1" applyFill="1" applyBorder="1" applyAlignment="1">
      <alignment horizontal="center" vertical="center" wrapText="1"/>
    </xf>
    <xf numFmtId="0" fontId="13" fillId="36" borderId="65" xfId="0" applyFont="1" applyFill="1" applyBorder="1" applyAlignment="1">
      <alignment horizontal="center" vertical="center" wrapText="1"/>
    </xf>
    <xf numFmtId="0" fontId="13" fillId="36" borderId="66" xfId="0" applyFont="1" applyFill="1" applyBorder="1" applyAlignment="1">
      <alignment horizontal="center" vertical="center" wrapText="1"/>
    </xf>
    <xf numFmtId="0" fontId="13" fillId="4" borderId="64" xfId="0" applyFont="1" applyFill="1" applyBorder="1" applyAlignment="1">
      <alignment horizontal="center" vertical="center" wrapText="1"/>
    </xf>
    <xf numFmtId="0" fontId="13" fillId="4" borderId="65" xfId="0" applyFont="1" applyFill="1" applyBorder="1" applyAlignment="1">
      <alignment horizontal="center" vertical="center" wrapText="1"/>
    </xf>
    <xf numFmtId="0" fontId="13" fillId="4" borderId="66" xfId="0" applyFont="1" applyFill="1" applyBorder="1" applyAlignment="1">
      <alignment horizontal="center" vertical="center" wrapText="1"/>
    </xf>
    <xf numFmtId="0" fontId="14" fillId="35" borderId="83" xfId="0" applyFont="1" applyFill="1" applyBorder="1" applyAlignment="1">
      <alignment horizontal="center" vertical="center" wrapText="1"/>
    </xf>
    <xf numFmtId="0" fontId="14" fillId="35" borderId="84" xfId="0" applyFont="1" applyFill="1" applyBorder="1" applyAlignment="1">
      <alignment horizontal="center" vertical="center" wrapText="1"/>
    </xf>
    <xf numFmtId="0" fontId="32" fillId="32" borderId="64" xfId="0" applyFont="1" applyFill="1" applyBorder="1" applyAlignment="1">
      <alignment horizontal="center" vertical="center" wrapText="1"/>
    </xf>
    <xf numFmtId="0" fontId="32" fillId="32" borderId="66" xfId="0" applyFont="1" applyFill="1" applyBorder="1" applyAlignment="1">
      <alignment horizontal="center" vertical="center" wrapText="1"/>
    </xf>
    <xf numFmtId="0" fontId="32" fillId="32" borderId="38" xfId="0" applyFont="1" applyFill="1" applyBorder="1" applyAlignment="1">
      <alignment horizontal="center" vertical="center" wrapText="1"/>
    </xf>
    <xf numFmtId="0" fontId="32" fillId="32" borderId="40" xfId="0" applyFont="1" applyFill="1" applyBorder="1" applyAlignment="1">
      <alignment horizontal="center" vertical="center" wrapText="1"/>
    </xf>
    <xf numFmtId="9" fontId="13" fillId="34" borderId="84" xfId="0" applyNumberFormat="1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85" xfId="0" applyFont="1" applyFill="1" applyBorder="1" applyAlignment="1">
      <alignment horizontal="center" vertical="center" wrapText="1"/>
    </xf>
    <xf numFmtId="0" fontId="13" fillId="36" borderId="43" xfId="0" applyFont="1" applyFill="1" applyBorder="1" applyAlignment="1">
      <alignment horizontal="center" vertical="center" wrapText="1"/>
    </xf>
    <xf numFmtId="0" fontId="13" fillId="36" borderId="86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3" fillId="4" borderId="86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3</xdr:col>
      <xdr:colOff>161925</xdr:colOff>
      <xdr:row>1</xdr:row>
      <xdr:rowOff>133350</xdr:rowOff>
    </xdr:to>
    <xdr:pic>
      <xdr:nvPicPr>
        <xdr:cNvPr id="1" name="Picture 2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2924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228600</xdr:colOff>
      <xdr:row>1</xdr:row>
      <xdr:rowOff>76200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705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3</xdr:col>
      <xdr:colOff>161925</xdr:colOff>
      <xdr:row>1</xdr:row>
      <xdr:rowOff>276225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543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0</xdr:row>
      <xdr:rowOff>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695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3</xdr:col>
      <xdr:colOff>104775</xdr:colOff>
      <xdr:row>1</xdr:row>
      <xdr:rowOff>0</xdr:rowOff>
    </xdr:to>
    <xdr:pic>
      <xdr:nvPicPr>
        <xdr:cNvPr id="2" name="Picture 2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114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1238250</xdr:colOff>
      <xdr:row>0</xdr:row>
      <xdr:rowOff>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17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3</xdr:col>
      <xdr:colOff>1285875</xdr:colOff>
      <xdr:row>1</xdr:row>
      <xdr:rowOff>66675</xdr:rowOff>
    </xdr:to>
    <xdr:pic>
      <xdr:nvPicPr>
        <xdr:cNvPr id="2" name="Picture 2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286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38100</xdr:colOff>
      <xdr:row>1</xdr:row>
      <xdr:rowOff>114300</xdr:rowOff>
    </xdr:to>
    <xdr:pic>
      <xdr:nvPicPr>
        <xdr:cNvPr id="1" name="Picture 2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286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4</xdr:col>
      <xdr:colOff>0</xdr:colOff>
      <xdr:row>1</xdr:row>
      <xdr:rowOff>180975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790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3</xdr:col>
      <xdr:colOff>1181100</xdr:colOff>
      <xdr:row>1</xdr:row>
      <xdr:rowOff>123825</xdr:rowOff>
    </xdr:to>
    <xdr:pic>
      <xdr:nvPicPr>
        <xdr:cNvPr id="1" name="Picture 2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705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1238250</xdr:colOff>
      <xdr:row>1</xdr:row>
      <xdr:rowOff>66675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38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83"/>
  <sheetViews>
    <sheetView zoomScalePageLayoutView="0" workbookViewId="0" topLeftCell="A52">
      <selection activeCell="B82" sqref="B82:L82"/>
    </sheetView>
  </sheetViews>
  <sheetFormatPr defaultColWidth="9.140625" defaultRowHeight="12.75"/>
  <cols>
    <col min="1" max="1" width="9.421875" style="1" customWidth="1"/>
    <col min="2" max="2" width="14.7109375" style="1" customWidth="1"/>
    <col min="3" max="3" width="20.00390625" style="1" customWidth="1"/>
    <col min="4" max="4" width="9.00390625" style="1" customWidth="1"/>
    <col min="5" max="5" width="13.57421875" style="1" customWidth="1"/>
    <col min="6" max="6" width="25.140625" style="1" customWidth="1"/>
    <col min="7" max="7" width="17.57421875" style="1" customWidth="1"/>
    <col min="8" max="16384" width="9.140625" style="1" customWidth="1"/>
  </cols>
  <sheetData>
    <row r="1" ht="29.25" customHeight="1"/>
    <row r="2" ht="15" customHeight="1"/>
    <row r="11" ht="13.5" thickBot="1"/>
    <row r="12" spans="2:12" ht="13.5" thickTop="1"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5"/>
    </row>
    <row r="13" spans="2:12" ht="12.75">
      <c r="B13" s="56"/>
      <c r="C13" s="16"/>
      <c r="D13" s="16"/>
      <c r="E13" s="16"/>
      <c r="F13" s="16"/>
      <c r="G13" s="16"/>
      <c r="H13" s="16"/>
      <c r="I13" s="16"/>
      <c r="J13" s="16"/>
      <c r="K13" s="16"/>
      <c r="L13" s="57"/>
    </row>
    <row r="14" spans="2:12" ht="30">
      <c r="B14" s="190" t="s">
        <v>348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2"/>
    </row>
    <row r="15" spans="2:12" ht="21.75" customHeight="1">
      <c r="B15" s="58"/>
      <c r="C15" s="16"/>
      <c r="D15" s="16"/>
      <c r="E15" s="16"/>
      <c r="F15" s="16"/>
      <c r="G15" s="16"/>
      <c r="H15" s="16"/>
      <c r="I15" s="16"/>
      <c r="J15" s="16"/>
      <c r="K15" s="16"/>
      <c r="L15" s="57"/>
    </row>
    <row r="16" spans="2:12" ht="30">
      <c r="B16" s="187" t="s">
        <v>329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9"/>
    </row>
    <row r="17" spans="2:12" ht="21" customHeight="1">
      <c r="B17" s="56"/>
      <c r="C17" s="16"/>
      <c r="D17" s="16"/>
      <c r="E17" s="16"/>
      <c r="F17" s="16"/>
      <c r="G17" s="16"/>
      <c r="H17" s="16"/>
      <c r="I17" s="16"/>
      <c r="J17" s="16"/>
      <c r="K17" s="16"/>
      <c r="L17" s="57"/>
    </row>
    <row r="18" spans="2:12" ht="30">
      <c r="B18" s="187" t="s">
        <v>362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9"/>
    </row>
    <row r="19" spans="2:12" ht="21.75" customHeight="1">
      <c r="B19" s="56"/>
      <c r="C19" s="16"/>
      <c r="D19" s="16"/>
      <c r="E19" s="16"/>
      <c r="F19" s="16"/>
      <c r="G19" s="16"/>
      <c r="H19" s="16"/>
      <c r="I19" s="16"/>
      <c r="J19" s="16"/>
      <c r="K19" s="16"/>
      <c r="L19" s="57"/>
    </row>
    <row r="20" spans="2:12" ht="13.5" thickBot="1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1"/>
    </row>
    <row r="21" ht="13.5" thickTop="1"/>
    <row r="40" spans="1:12" ht="26.25" customHeight="1">
      <c r="A40" s="195" t="s">
        <v>299</v>
      </c>
      <c r="B40" s="195" t="s">
        <v>106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</row>
    <row r="41" spans="1:12" ht="26.25" customHeight="1">
      <c r="A41" s="199"/>
      <c r="B41" s="196" t="s">
        <v>358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8"/>
    </row>
    <row r="42" spans="1:12" ht="12.75">
      <c r="A42" s="148">
        <v>1</v>
      </c>
      <c r="B42" s="193" t="s">
        <v>107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4"/>
    </row>
    <row r="43" spans="1:12" ht="12.75">
      <c r="A43" s="149">
        <v>2</v>
      </c>
      <c r="B43" s="179" t="s">
        <v>108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80"/>
    </row>
    <row r="44" spans="1:12" ht="12.75">
      <c r="A44" s="122">
        <v>3</v>
      </c>
      <c r="B44" s="173" t="s">
        <v>109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2"/>
    </row>
    <row r="45" spans="1:12" ht="12.75">
      <c r="A45" s="149">
        <v>4</v>
      </c>
      <c r="B45" s="185" t="s">
        <v>110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6"/>
    </row>
    <row r="46" spans="1:12" ht="12.75">
      <c r="A46" s="122">
        <v>5</v>
      </c>
      <c r="B46" s="173" t="s">
        <v>111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4"/>
    </row>
    <row r="47" spans="1:12" ht="12.75">
      <c r="A47" s="123">
        <v>6</v>
      </c>
      <c r="B47" s="173" t="s">
        <v>112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4"/>
    </row>
    <row r="48" spans="1:12" ht="12.75">
      <c r="A48" s="149">
        <v>7</v>
      </c>
      <c r="B48" s="179" t="s">
        <v>113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80"/>
    </row>
    <row r="49" spans="1:12" ht="12.75">
      <c r="A49" s="149">
        <v>8</v>
      </c>
      <c r="B49" s="179" t="s">
        <v>114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80"/>
    </row>
    <row r="50" spans="1:12" ht="12.75">
      <c r="A50" s="122">
        <v>9</v>
      </c>
      <c r="B50" s="173" t="s">
        <v>115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4"/>
    </row>
    <row r="51" spans="1:12" ht="12.75">
      <c r="A51" s="122">
        <v>10</v>
      </c>
      <c r="B51" s="173" t="s">
        <v>116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4"/>
    </row>
    <row r="52" spans="1:12" ht="12.75">
      <c r="A52" s="149">
        <v>11</v>
      </c>
      <c r="B52" s="179" t="s">
        <v>117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80"/>
    </row>
    <row r="53" spans="1:12" ht="12.75">
      <c r="A53" s="149">
        <v>12</v>
      </c>
      <c r="B53" s="185" t="s">
        <v>118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6"/>
    </row>
    <row r="54" spans="1:12" ht="12.75">
      <c r="A54" s="122">
        <v>13</v>
      </c>
      <c r="B54" s="173" t="s">
        <v>119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4"/>
    </row>
    <row r="55" spans="1:12" ht="12.75">
      <c r="A55" s="123">
        <v>14</v>
      </c>
      <c r="B55" s="173" t="s">
        <v>120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4"/>
    </row>
    <row r="56" spans="1:12" ht="12.75">
      <c r="A56" s="123">
        <v>15</v>
      </c>
      <c r="B56" s="173" t="s">
        <v>121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4"/>
    </row>
    <row r="57" spans="1:12" ht="12.75">
      <c r="A57" s="123">
        <v>16</v>
      </c>
      <c r="B57" s="173" t="s">
        <v>122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4"/>
    </row>
    <row r="58" spans="1:12" ht="12.75">
      <c r="A58" s="122">
        <v>17</v>
      </c>
      <c r="B58" s="173" t="s">
        <v>123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4"/>
    </row>
    <row r="59" spans="1:12" ht="12.75">
      <c r="A59" s="149">
        <v>18</v>
      </c>
      <c r="B59" s="179" t="s">
        <v>124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80"/>
    </row>
    <row r="60" spans="1:12" ht="12.75">
      <c r="A60" s="122">
        <v>19</v>
      </c>
      <c r="B60" s="173" t="s">
        <v>125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4"/>
    </row>
    <row r="61" spans="1:12" ht="12.75">
      <c r="A61" s="122">
        <v>20</v>
      </c>
      <c r="B61" s="173" t="s">
        <v>126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4"/>
    </row>
    <row r="62" spans="1:12" ht="12.75">
      <c r="A62" s="150">
        <v>21</v>
      </c>
      <c r="B62" s="183" t="s">
        <v>127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4"/>
    </row>
    <row r="63" spans="1:12" ht="15.75" customHeight="1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1:12" ht="15.7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2" ht="25.5" customHeight="1">
      <c r="A65" s="200" t="s">
        <v>99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2"/>
    </row>
    <row r="66" spans="1:12" ht="12.75">
      <c r="A66" s="124">
        <v>4</v>
      </c>
      <c r="B66" s="177" t="s">
        <v>334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78"/>
    </row>
    <row r="67" spans="1:12" ht="12.75">
      <c r="A67" s="125" t="s">
        <v>86</v>
      </c>
      <c r="B67" s="175" t="s">
        <v>87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6"/>
    </row>
    <row r="68" spans="1:12" ht="12.75">
      <c r="A68" s="125" t="s">
        <v>88</v>
      </c>
      <c r="B68" s="175" t="s">
        <v>89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6"/>
    </row>
    <row r="69" spans="1:12" ht="12.75">
      <c r="A69" s="125" t="s">
        <v>90</v>
      </c>
      <c r="B69" s="120" t="s">
        <v>128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6"/>
    </row>
    <row r="70" spans="1:12" ht="12.75">
      <c r="A70" s="125" t="s">
        <v>91</v>
      </c>
      <c r="B70" s="120" t="s">
        <v>129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6"/>
    </row>
    <row r="71" spans="1:12" ht="12.75">
      <c r="A71" s="125" t="s">
        <v>92</v>
      </c>
      <c r="B71" s="120" t="s">
        <v>130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6"/>
    </row>
    <row r="72" spans="1:12" ht="12.75">
      <c r="A72" s="125" t="s">
        <v>335</v>
      </c>
      <c r="B72" s="120" t="s">
        <v>336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6"/>
    </row>
    <row r="73" spans="1:12" ht="12.75">
      <c r="A73" s="125" t="s">
        <v>93</v>
      </c>
      <c r="B73" s="175" t="s">
        <v>131</v>
      </c>
      <c r="C73" s="175"/>
      <c r="D73" s="175"/>
      <c r="E73" s="175"/>
      <c r="F73" s="175"/>
      <c r="G73" s="175"/>
      <c r="H73" s="175"/>
      <c r="I73" s="175"/>
      <c r="J73" s="175"/>
      <c r="K73" s="175"/>
      <c r="L73" s="176"/>
    </row>
    <row r="74" spans="1:12" ht="12.75">
      <c r="A74" s="125" t="s">
        <v>94</v>
      </c>
      <c r="B74" s="175" t="s">
        <v>132</v>
      </c>
      <c r="C74" s="175"/>
      <c r="D74" s="175"/>
      <c r="E74" s="175"/>
      <c r="F74" s="175"/>
      <c r="G74" s="175"/>
      <c r="H74" s="175"/>
      <c r="I74" s="175"/>
      <c r="J74" s="175"/>
      <c r="K74" s="175"/>
      <c r="L74" s="176"/>
    </row>
    <row r="75" spans="1:12" ht="12.75">
      <c r="A75" s="125" t="s">
        <v>95</v>
      </c>
      <c r="B75" s="175" t="s">
        <v>133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6"/>
    </row>
    <row r="76" spans="1:12" ht="12.75">
      <c r="A76" s="125" t="s">
        <v>96</v>
      </c>
      <c r="B76" s="175" t="s">
        <v>134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6"/>
    </row>
    <row r="77" spans="1:12" ht="12.75">
      <c r="A77" s="125" t="s">
        <v>337</v>
      </c>
      <c r="B77" s="121" t="s">
        <v>135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6"/>
    </row>
    <row r="78" spans="1:12" ht="12.75">
      <c r="A78" s="125" t="s">
        <v>338</v>
      </c>
      <c r="B78" s="175" t="s">
        <v>349</v>
      </c>
      <c r="C78" s="175"/>
      <c r="D78" s="175"/>
      <c r="E78" s="175"/>
      <c r="F78" s="175"/>
      <c r="G78" s="175"/>
      <c r="H78" s="175"/>
      <c r="I78" s="175"/>
      <c r="J78" s="175"/>
      <c r="K78" s="175"/>
      <c r="L78" s="176"/>
    </row>
    <row r="79" spans="1:12" ht="12.75">
      <c r="A79" s="125" t="s">
        <v>339</v>
      </c>
      <c r="B79" s="175" t="s">
        <v>350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76"/>
    </row>
    <row r="80" spans="1:12" ht="12.75">
      <c r="A80" s="125" t="s">
        <v>340</v>
      </c>
      <c r="B80" s="175" t="s">
        <v>351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76"/>
    </row>
    <row r="81" spans="1:12" ht="12.75">
      <c r="A81" s="125" t="s">
        <v>97</v>
      </c>
      <c r="B81" s="175" t="s">
        <v>98</v>
      </c>
      <c r="C81" s="175"/>
      <c r="D81" s="175"/>
      <c r="E81" s="175"/>
      <c r="F81" s="175"/>
      <c r="G81" s="175"/>
      <c r="H81" s="175"/>
      <c r="I81" s="175"/>
      <c r="J81" s="175"/>
      <c r="K81" s="175"/>
      <c r="L81" s="176"/>
    </row>
    <row r="82" spans="1:12" ht="12.75">
      <c r="A82" s="127">
        <v>5</v>
      </c>
      <c r="B82" s="203" t="s">
        <v>361</v>
      </c>
      <c r="C82" s="203"/>
      <c r="D82" s="203"/>
      <c r="E82" s="203"/>
      <c r="F82" s="203"/>
      <c r="G82" s="203"/>
      <c r="H82" s="203"/>
      <c r="I82" s="203"/>
      <c r="J82" s="203"/>
      <c r="K82" s="203"/>
      <c r="L82" s="204"/>
    </row>
    <row r="83" spans="1:2" ht="15">
      <c r="A83" s="70"/>
      <c r="B83"/>
    </row>
  </sheetData>
  <sheetProtection/>
  <mergeCells count="40">
    <mergeCell ref="A40:A41"/>
    <mergeCell ref="A65:L65"/>
    <mergeCell ref="B82:L82"/>
    <mergeCell ref="B81:L81"/>
    <mergeCell ref="B78:L78"/>
    <mergeCell ref="B76:L76"/>
    <mergeCell ref="B74:L74"/>
    <mergeCell ref="B75:L75"/>
    <mergeCell ref="B73:L73"/>
    <mergeCell ref="B79:L79"/>
    <mergeCell ref="B52:L52"/>
    <mergeCell ref="B53:L53"/>
    <mergeCell ref="B18:L18"/>
    <mergeCell ref="B14:L14"/>
    <mergeCell ref="B16:L16"/>
    <mergeCell ref="B42:L42"/>
    <mergeCell ref="B40:L40"/>
    <mergeCell ref="B41:L41"/>
    <mergeCell ref="B46:L46"/>
    <mergeCell ref="B47:L47"/>
    <mergeCell ref="B48:L48"/>
    <mergeCell ref="B49:L49"/>
    <mergeCell ref="B50:L50"/>
    <mergeCell ref="B51:L51"/>
    <mergeCell ref="B80:L80"/>
    <mergeCell ref="B62:L62"/>
    <mergeCell ref="B57:L57"/>
    <mergeCell ref="B58:L58"/>
    <mergeCell ref="B59:L59"/>
    <mergeCell ref="B60:L60"/>
    <mergeCell ref="B61:L61"/>
    <mergeCell ref="B67:L67"/>
    <mergeCell ref="B68:L68"/>
    <mergeCell ref="B66:L66"/>
    <mergeCell ref="B43:L43"/>
    <mergeCell ref="B44:L44"/>
    <mergeCell ref="B54:L54"/>
    <mergeCell ref="B55:L55"/>
    <mergeCell ref="B56:L56"/>
    <mergeCell ref="B45:L45"/>
  </mergeCells>
  <printOptions/>
  <pageMargins left="0.6692913385826772" right="0.6299212598425197" top="0.7874015748031497" bottom="0.5511811023622047" header="0.5118110236220472" footer="0.35433070866141736"/>
  <pageSetup horizontalDpi="600" verticalDpi="600" orientation="landscape" paperSize="9" scale="85" r:id="rId2"/>
  <headerFooter alignWithMargins="0">
    <oddHeader>&amp;L&amp;"Times New Roman,Grassetto"&amp;12Allegato C al Decreto n. 123   del 18/02/2014   
&amp;R&amp;"Times New Roman,Grassetto"&amp;12pag. &amp;P/&amp;N&amp;"Arial,Grassetto"&amp;10
&amp;"Arial,Normale"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317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204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46" t="s">
        <v>234</v>
      </c>
      <c r="B10" s="46" t="s">
        <v>291</v>
      </c>
      <c r="C10" s="46" t="s">
        <v>300</v>
      </c>
      <c r="D10" s="46" t="s">
        <v>292</v>
      </c>
      <c r="E10" s="46" t="s">
        <v>293</v>
      </c>
      <c r="F10" s="46" t="s">
        <v>294</v>
      </c>
      <c r="G10" s="115" t="s">
        <v>234</v>
      </c>
      <c r="H10" s="46" t="s">
        <v>295</v>
      </c>
    </row>
    <row r="11" spans="1:8" ht="58.5" customHeight="1">
      <c r="A11" s="245" t="s">
        <v>237</v>
      </c>
      <c r="B11" s="46" t="s">
        <v>205</v>
      </c>
      <c r="C11" s="239" t="s">
        <v>247</v>
      </c>
      <c r="D11" s="205"/>
      <c r="E11" s="205"/>
      <c r="F11" s="205"/>
      <c r="G11" s="252">
        <v>1</v>
      </c>
      <c r="H11" s="281" t="s">
        <v>210</v>
      </c>
    </row>
    <row r="12" spans="1:8" ht="25.5" customHeight="1">
      <c r="A12" s="246"/>
      <c r="B12" s="49" t="s">
        <v>206</v>
      </c>
      <c r="C12" s="247"/>
      <c r="D12" s="205"/>
      <c r="E12" s="205"/>
      <c r="F12" s="205"/>
      <c r="G12" s="253"/>
      <c r="H12" s="282"/>
    </row>
    <row r="13" spans="1:8" ht="25.5" customHeight="1">
      <c r="A13" s="246"/>
      <c r="B13" s="49" t="s">
        <v>207</v>
      </c>
      <c r="C13" s="247"/>
      <c r="D13" s="205"/>
      <c r="E13" s="205"/>
      <c r="F13" s="205"/>
      <c r="G13" s="253"/>
      <c r="H13" s="282"/>
    </row>
    <row r="14" spans="1:8" ht="25.5" customHeight="1">
      <c r="A14" s="246"/>
      <c r="B14" s="49" t="s">
        <v>170</v>
      </c>
      <c r="C14" s="247"/>
      <c r="D14" s="205"/>
      <c r="E14" s="205"/>
      <c r="F14" s="205"/>
      <c r="G14" s="253"/>
      <c r="H14" s="282"/>
    </row>
    <row r="15" spans="1:8" ht="25.5" customHeight="1">
      <c r="A15" s="246"/>
      <c r="B15" s="49" t="s">
        <v>208</v>
      </c>
      <c r="C15" s="247"/>
      <c r="D15" s="205"/>
      <c r="E15" s="205"/>
      <c r="F15" s="205"/>
      <c r="G15" s="253"/>
      <c r="H15" s="282"/>
    </row>
    <row r="16" spans="1:8" ht="25.5" customHeight="1">
      <c r="A16" s="246"/>
      <c r="B16" s="49" t="s">
        <v>209</v>
      </c>
      <c r="C16" s="247"/>
      <c r="D16" s="205"/>
      <c r="E16" s="205"/>
      <c r="F16" s="205"/>
      <c r="G16" s="253"/>
      <c r="H16" s="282"/>
    </row>
    <row r="17" spans="1:8" ht="25.5" customHeight="1">
      <c r="A17" s="246"/>
      <c r="B17" s="50" t="s">
        <v>171</v>
      </c>
      <c r="C17" s="247"/>
      <c r="D17" s="205"/>
      <c r="E17" s="205"/>
      <c r="F17" s="205"/>
      <c r="G17" s="261"/>
      <c r="H17" s="283"/>
    </row>
    <row r="18" spans="1:8" ht="55.5" customHeight="1">
      <c r="A18" s="245" t="s">
        <v>235</v>
      </c>
      <c r="B18" s="46" t="s">
        <v>211</v>
      </c>
      <c r="C18" s="239" t="s">
        <v>247</v>
      </c>
      <c r="D18" s="205"/>
      <c r="E18" s="205"/>
      <c r="F18" s="205"/>
      <c r="G18" s="239">
        <v>2</v>
      </c>
      <c r="H18" s="251" t="s">
        <v>213</v>
      </c>
    </row>
    <row r="19" spans="1:8" ht="30" customHeight="1">
      <c r="A19" s="246"/>
      <c r="B19" s="49" t="s">
        <v>326</v>
      </c>
      <c r="C19" s="247"/>
      <c r="D19" s="205"/>
      <c r="E19" s="205"/>
      <c r="F19" s="205"/>
      <c r="G19" s="239"/>
      <c r="H19" s="251"/>
    </row>
    <row r="20" spans="1:8" ht="20.25" customHeight="1">
      <c r="A20" s="246"/>
      <c r="B20" s="49" t="s">
        <v>327</v>
      </c>
      <c r="C20" s="247"/>
      <c r="D20" s="205"/>
      <c r="E20" s="205"/>
      <c r="F20" s="205"/>
      <c r="G20" s="239"/>
      <c r="H20" s="251"/>
    </row>
    <row r="21" spans="1:8" ht="20.25" customHeight="1">
      <c r="A21" s="246"/>
      <c r="B21" s="49" t="s">
        <v>328</v>
      </c>
      <c r="C21" s="247"/>
      <c r="D21" s="205"/>
      <c r="E21" s="205"/>
      <c r="F21" s="205"/>
      <c r="G21" s="239"/>
      <c r="H21" s="251"/>
    </row>
    <row r="22" spans="1:8" ht="30" customHeight="1">
      <c r="A22" s="246"/>
      <c r="B22" s="49" t="s">
        <v>146</v>
      </c>
      <c r="C22" s="247"/>
      <c r="D22" s="205"/>
      <c r="E22" s="205"/>
      <c r="F22" s="205"/>
      <c r="G22" s="239"/>
      <c r="H22" s="251"/>
    </row>
    <row r="23" spans="1:8" ht="20.25" customHeight="1">
      <c r="A23" s="246"/>
      <c r="B23" s="49" t="s">
        <v>147</v>
      </c>
      <c r="C23" s="247"/>
      <c r="D23" s="205"/>
      <c r="E23" s="205"/>
      <c r="F23" s="205"/>
      <c r="G23" s="239"/>
      <c r="H23" s="251"/>
    </row>
    <row r="24" spans="1:8" ht="20.25" customHeight="1">
      <c r="A24" s="246"/>
      <c r="B24" s="49" t="s">
        <v>212</v>
      </c>
      <c r="C24" s="247"/>
      <c r="D24" s="205"/>
      <c r="E24" s="205"/>
      <c r="F24" s="205"/>
      <c r="G24" s="239"/>
      <c r="H24" s="251"/>
    </row>
    <row r="25" spans="1:8" ht="27.75" customHeight="1">
      <c r="A25" s="246"/>
      <c r="B25" s="50" t="s">
        <v>149</v>
      </c>
      <c r="C25" s="247"/>
      <c r="D25" s="205"/>
      <c r="E25" s="205"/>
      <c r="F25" s="205"/>
      <c r="G25" s="239"/>
      <c r="H25" s="251"/>
    </row>
    <row r="26" spans="1:8" ht="42" customHeight="1">
      <c r="A26" s="245" t="s">
        <v>239</v>
      </c>
      <c r="B26" s="46" t="s">
        <v>214</v>
      </c>
      <c r="C26" s="239" t="s">
        <v>247</v>
      </c>
      <c r="D26" s="205"/>
      <c r="E26" s="205"/>
      <c r="F26" s="205"/>
      <c r="G26" s="257">
        <v>3</v>
      </c>
      <c r="H26" s="239" t="s">
        <v>218</v>
      </c>
    </row>
    <row r="27" spans="1:8" ht="42" customHeight="1">
      <c r="A27" s="246"/>
      <c r="B27" s="49" t="s">
        <v>215</v>
      </c>
      <c r="C27" s="247"/>
      <c r="D27" s="205"/>
      <c r="E27" s="205"/>
      <c r="F27" s="205"/>
      <c r="G27" s="257"/>
      <c r="H27" s="239"/>
    </row>
    <row r="28" spans="1:8" ht="30.75" customHeight="1">
      <c r="A28" s="246"/>
      <c r="B28" s="49" t="s">
        <v>216</v>
      </c>
      <c r="C28" s="247"/>
      <c r="D28" s="205"/>
      <c r="E28" s="205"/>
      <c r="F28" s="205"/>
      <c r="G28" s="257">
        <v>4</v>
      </c>
      <c r="H28" s="239" t="s">
        <v>182</v>
      </c>
    </row>
    <row r="29" spans="1:8" ht="30.75" customHeight="1">
      <c r="A29" s="246"/>
      <c r="B29" s="49" t="s">
        <v>217</v>
      </c>
      <c r="C29" s="247"/>
      <c r="D29" s="205"/>
      <c r="E29" s="205"/>
      <c r="F29" s="205"/>
      <c r="G29" s="257"/>
      <c r="H29" s="239"/>
    </row>
    <row r="30" spans="1:8" ht="46.5" customHeight="1">
      <c r="A30" s="246"/>
      <c r="B30" s="50" t="s">
        <v>150</v>
      </c>
      <c r="C30" s="247"/>
      <c r="D30" s="205"/>
      <c r="E30" s="205"/>
      <c r="F30" s="205"/>
      <c r="G30" s="257"/>
      <c r="H30" s="239"/>
    </row>
    <row r="31" spans="1:8" ht="46.5" customHeight="1">
      <c r="A31" s="268" t="s">
        <v>241</v>
      </c>
      <c r="B31" s="46" t="s">
        <v>180</v>
      </c>
      <c r="C31" s="254" t="s">
        <v>247</v>
      </c>
      <c r="D31" s="262"/>
      <c r="E31" s="262"/>
      <c r="F31" s="262"/>
      <c r="G31" s="252">
        <v>5</v>
      </c>
      <c r="H31" s="254" t="s">
        <v>162</v>
      </c>
    </row>
    <row r="32" spans="1:8" ht="30" customHeight="1">
      <c r="A32" s="269"/>
      <c r="B32" s="49" t="s">
        <v>160</v>
      </c>
      <c r="C32" s="255"/>
      <c r="D32" s="263"/>
      <c r="E32" s="263"/>
      <c r="F32" s="263"/>
      <c r="G32" s="253"/>
      <c r="H32" s="255"/>
    </row>
    <row r="33" spans="1:8" ht="27.75" customHeight="1">
      <c r="A33" s="270"/>
      <c r="B33" s="50" t="s">
        <v>161</v>
      </c>
      <c r="C33" s="256"/>
      <c r="D33" s="264"/>
      <c r="E33" s="264"/>
      <c r="F33" s="264"/>
      <c r="G33" s="261"/>
      <c r="H33" s="256"/>
    </row>
    <row r="34" spans="1:8" ht="37.5" customHeight="1">
      <c r="A34" s="245" t="s">
        <v>310</v>
      </c>
      <c r="B34" s="46" t="s">
        <v>176</v>
      </c>
      <c r="C34" s="239" t="s">
        <v>247</v>
      </c>
      <c r="D34" s="205"/>
      <c r="E34" s="205"/>
      <c r="F34" s="205"/>
      <c r="G34" s="257">
        <v>6</v>
      </c>
      <c r="H34" s="239" t="s">
        <v>198</v>
      </c>
    </row>
    <row r="35" spans="1:8" ht="37.5" customHeight="1">
      <c r="A35" s="246"/>
      <c r="B35" s="49" t="s">
        <v>154</v>
      </c>
      <c r="C35" s="239"/>
      <c r="D35" s="205"/>
      <c r="E35" s="205"/>
      <c r="F35" s="205"/>
      <c r="G35" s="257"/>
      <c r="H35" s="239"/>
    </row>
    <row r="36" spans="1:8" ht="37.5" customHeight="1">
      <c r="A36" s="246"/>
      <c r="B36" s="49" t="s">
        <v>155</v>
      </c>
      <c r="C36" s="239"/>
      <c r="D36" s="205"/>
      <c r="E36" s="205"/>
      <c r="F36" s="205"/>
      <c r="G36" s="257"/>
      <c r="H36" s="239"/>
    </row>
    <row r="37" spans="1:8" ht="37.5" customHeight="1">
      <c r="A37" s="246"/>
      <c r="B37" s="49" t="s">
        <v>156</v>
      </c>
      <c r="C37" s="239"/>
      <c r="D37" s="205"/>
      <c r="E37" s="205"/>
      <c r="F37" s="205"/>
      <c r="G37" s="257"/>
      <c r="H37" s="239"/>
    </row>
    <row r="38" spans="1:8" ht="37.5" customHeight="1">
      <c r="A38" s="246"/>
      <c r="B38" s="50" t="s">
        <v>157</v>
      </c>
      <c r="C38" s="239"/>
      <c r="D38" s="205"/>
      <c r="E38" s="205"/>
      <c r="F38" s="205"/>
      <c r="G38" s="257"/>
      <c r="H38" s="239"/>
    </row>
    <row r="39" spans="1:8" ht="37.5" customHeight="1">
      <c r="A39" s="268" t="s">
        <v>311</v>
      </c>
      <c r="B39" s="46" t="s">
        <v>219</v>
      </c>
      <c r="C39" s="239" t="s">
        <v>247</v>
      </c>
      <c r="D39" s="205"/>
      <c r="E39" s="205"/>
      <c r="F39" s="205"/>
      <c r="G39" s="271">
        <v>7</v>
      </c>
      <c r="H39" s="239" t="s">
        <v>221</v>
      </c>
    </row>
    <row r="40" spans="1:8" ht="37.5" customHeight="1">
      <c r="A40" s="270"/>
      <c r="B40" s="50" t="s">
        <v>220</v>
      </c>
      <c r="C40" s="239"/>
      <c r="D40" s="205"/>
      <c r="E40" s="205"/>
      <c r="F40" s="205"/>
      <c r="G40" s="271"/>
      <c r="H40" s="239"/>
    </row>
    <row r="41" spans="1:5" ht="17.25" customHeight="1">
      <c r="A41" s="22"/>
      <c r="D41" s="10" t="s">
        <v>242</v>
      </c>
      <c r="E41" s="10">
        <v>100</v>
      </c>
    </row>
    <row r="42" ht="17.25" customHeight="1">
      <c r="A42" s="22"/>
    </row>
    <row r="43" spans="1:8" s="22" customFormat="1" ht="12.75" customHeight="1">
      <c r="A43" s="76">
        <v>1</v>
      </c>
      <c r="B43" s="240" t="s">
        <v>296</v>
      </c>
      <c r="C43" s="240"/>
      <c r="D43" s="240"/>
      <c r="E43" s="240"/>
      <c r="F43" s="240"/>
      <c r="G43" s="240"/>
      <c r="H43" s="240"/>
    </row>
    <row r="44" spans="1:8" s="22" customFormat="1" ht="12.75" customHeight="1">
      <c r="A44" s="76">
        <v>2</v>
      </c>
      <c r="B44" s="240" t="s">
        <v>290</v>
      </c>
      <c r="C44" s="240"/>
      <c r="D44" s="240"/>
      <c r="E44" s="240"/>
      <c r="F44" s="240"/>
      <c r="G44" s="240"/>
      <c r="H44" s="240"/>
    </row>
    <row r="45" spans="1:8" s="22" customFormat="1" ht="12.75" customHeight="1">
      <c r="A45" s="76">
        <v>3</v>
      </c>
      <c r="B45" s="240" t="s">
        <v>267</v>
      </c>
      <c r="C45" s="240"/>
      <c r="D45" s="240"/>
      <c r="E45" s="240"/>
      <c r="F45" s="240"/>
      <c r="G45" s="240"/>
      <c r="H45" s="240"/>
    </row>
    <row r="46" spans="1:8" s="22" customFormat="1" ht="12.75" customHeight="1">
      <c r="A46" s="76">
        <v>4</v>
      </c>
      <c r="B46" s="240" t="s">
        <v>264</v>
      </c>
      <c r="C46" s="240"/>
      <c r="D46" s="240"/>
      <c r="E46" s="240"/>
      <c r="F46" s="240"/>
      <c r="G46" s="240"/>
      <c r="H46" s="240"/>
    </row>
    <row r="47" spans="1:8" s="22" customFormat="1" ht="12.75" customHeight="1">
      <c r="A47" s="76">
        <v>5</v>
      </c>
      <c r="B47" s="241" t="s">
        <v>333</v>
      </c>
      <c r="C47" s="241"/>
      <c r="D47" s="241"/>
      <c r="E47" s="241"/>
      <c r="F47" s="241"/>
      <c r="G47" s="241"/>
      <c r="H47" s="241"/>
    </row>
    <row r="48" ht="12.75">
      <c r="A48" s="22"/>
    </row>
    <row r="49" ht="12.75">
      <c r="A49" s="22"/>
    </row>
    <row r="50" ht="12.75">
      <c r="A50" s="22"/>
    </row>
  </sheetData>
  <sheetProtection/>
  <mergeCells count="55">
    <mergeCell ref="A34:A38"/>
    <mergeCell ref="E18:E25"/>
    <mergeCell ref="G34:G38"/>
    <mergeCell ref="H26:H27"/>
    <mergeCell ref="A31:A33"/>
    <mergeCell ref="G31:G33"/>
    <mergeCell ref="D31:D33"/>
    <mergeCell ref="E31:E33"/>
    <mergeCell ref="C31:C33"/>
    <mergeCell ref="D26:D30"/>
    <mergeCell ref="A18:A25"/>
    <mergeCell ref="G26:G27"/>
    <mergeCell ref="D18:D25"/>
    <mergeCell ref="A26:A30"/>
    <mergeCell ref="C26:C30"/>
    <mergeCell ref="G28:G30"/>
    <mergeCell ref="A3:H3"/>
    <mergeCell ref="A9:H9"/>
    <mergeCell ref="A11:A17"/>
    <mergeCell ref="C11:C17"/>
    <mergeCell ref="D11:D17"/>
    <mergeCell ref="E11:E17"/>
    <mergeCell ref="F11:F17"/>
    <mergeCell ref="F5:G5"/>
    <mergeCell ref="C5:E5"/>
    <mergeCell ref="F7:G7"/>
    <mergeCell ref="C34:C38"/>
    <mergeCell ref="F34:F38"/>
    <mergeCell ref="D34:D38"/>
    <mergeCell ref="E34:E38"/>
    <mergeCell ref="F39:F40"/>
    <mergeCell ref="H31:H33"/>
    <mergeCell ref="G39:G40"/>
    <mergeCell ref="H39:H40"/>
    <mergeCell ref="H34:H38"/>
    <mergeCell ref="F31:F33"/>
    <mergeCell ref="C6:H6"/>
    <mergeCell ref="F26:F30"/>
    <mergeCell ref="E26:E30"/>
    <mergeCell ref="G18:G25"/>
    <mergeCell ref="H18:H25"/>
    <mergeCell ref="C18:C25"/>
    <mergeCell ref="F18:F25"/>
    <mergeCell ref="H28:H30"/>
    <mergeCell ref="G11:G17"/>
    <mergeCell ref="H11:H17"/>
    <mergeCell ref="B43:H43"/>
    <mergeCell ref="B44:H44"/>
    <mergeCell ref="B45:H45"/>
    <mergeCell ref="B47:H47"/>
    <mergeCell ref="B46:H46"/>
    <mergeCell ref="A39:A40"/>
    <mergeCell ref="C39:C40"/>
    <mergeCell ref="D39:D40"/>
    <mergeCell ref="E39:E40"/>
  </mergeCells>
  <printOptions/>
  <pageMargins left="0.68" right="0.62" top="0.81" bottom="0.79" header="0.5" footer="0.5"/>
  <pageSetup horizontalDpi="600" verticalDpi="600" orientation="landscape" paperSize="9" scale="85" r:id="rId2"/>
  <headerFooter alignWithMargins="0">
    <oddHeader>&amp;L&amp;"Times New Roman,Grassetto"&amp;12Allegato C.6 al Decreto n. 123 del 18/02/2014&amp;R&amp;"Times New Roman,Grassetto"&amp;12pag. &amp;P/&amp;N&amp;"Arial,Grassetto"&amp;10
&amp;"Arial,Normale"
</oddHeader>
  </headerFooter>
  <rowBreaks count="1" manualBreakCount="1">
    <brk id="1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C1">
      <selection activeCell="A1" sqref="A1:IV16384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318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222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223</v>
      </c>
      <c r="C11" s="239" t="s">
        <v>247</v>
      </c>
      <c r="D11" s="205"/>
      <c r="E11" s="205"/>
      <c r="F11" s="205"/>
      <c r="G11" s="252">
        <v>1</v>
      </c>
      <c r="H11" s="281" t="s">
        <v>225</v>
      </c>
    </row>
    <row r="12" spans="1:8" ht="45.75" customHeight="1">
      <c r="A12" s="246"/>
      <c r="B12" s="50" t="s">
        <v>224</v>
      </c>
      <c r="C12" s="247"/>
      <c r="D12" s="205"/>
      <c r="E12" s="205"/>
      <c r="F12" s="205"/>
      <c r="G12" s="253"/>
      <c r="H12" s="282"/>
    </row>
    <row r="13" spans="1:8" ht="33.75" customHeight="1">
      <c r="A13" s="245" t="s">
        <v>235</v>
      </c>
      <c r="B13" s="46" t="s">
        <v>226</v>
      </c>
      <c r="C13" s="239" t="s">
        <v>247</v>
      </c>
      <c r="D13" s="205"/>
      <c r="E13" s="205"/>
      <c r="F13" s="205"/>
      <c r="G13" s="254">
        <v>2</v>
      </c>
      <c r="H13" s="281" t="s">
        <v>182</v>
      </c>
    </row>
    <row r="14" spans="1:8" ht="22.5">
      <c r="A14" s="246"/>
      <c r="B14" s="49" t="s">
        <v>227</v>
      </c>
      <c r="C14" s="247"/>
      <c r="D14" s="205"/>
      <c r="E14" s="205"/>
      <c r="F14" s="205"/>
      <c r="G14" s="255"/>
      <c r="H14" s="282"/>
    </row>
    <row r="15" spans="1:8" ht="25.5" customHeight="1">
      <c r="A15" s="246"/>
      <c r="B15" s="49" t="s">
        <v>228</v>
      </c>
      <c r="C15" s="247"/>
      <c r="D15" s="205"/>
      <c r="E15" s="205"/>
      <c r="F15" s="205"/>
      <c r="G15" s="255"/>
      <c r="H15" s="282"/>
    </row>
    <row r="16" spans="1:8" ht="42" customHeight="1">
      <c r="A16" s="245" t="s">
        <v>239</v>
      </c>
      <c r="B16" s="46" t="s">
        <v>229</v>
      </c>
      <c r="C16" s="239" t="s">
        <v>247</v>
      </c>
      <c r="D16" s="205"/>
      <c r="E16" s="205"/>
      <c r="F16" s="205"/>
      <c r="G16" s="257">
        <v>3</v>
      </c>
      <c r="H16" s="239" t="s">
        <v>231</v>
      </c>
    </row>
    <row r="17" spans="1:8" ht="30.75" customHeight="1">
      <c r="A17" s="246"/>
      <c r="B17" s="50" t="s">
        <v>230</v>
      </c>
      <c r="C17" s="247"/>
      <c r="D17" s="205"/>
      <c r="E17" s="205"/>
      <c r="F17" s="205"/>
      <c r="G17" s="257"/>
      <c r="H17" s="239"/>
    </row>
    <row r="18" spans="1:8" ht="45">
      <c r="A18" s="245" t="s">
        <v>241</v>
      </c>
      <c r="B18" s="46" t="s">
        <v>20</v>
      </c>
      <c r="C18" s="239" t="s">
        <v>247</v>
      </c>
      <c r="D18" s="205"/>
      <c r="E18" s="205"/>
      <c r="F18" s="205"/>
      <c r="G18" s="257">
        <v>4</v>
      </c>
      <c r="H18" s="239" t="s">
        <v>23</v>
      </c>
    </row>
    <row r="19" spans="1:8" ht="37.5" customHeight="1">
      <c r="A19" s="245"/>
      <c r="B19" s="49" t="s">
        <v>21</v>
      </c>
      <c r="C19" s="239"/>
      <c r="D19" s="205"/>
      <c r="E19" s="205"/>
      <c r="F19" s="205"/>
      <c r="G19" s="257"/>
      <c r="H19" s="239"/>
    </row>
    <row r="20" spans="1:8" ht="59.25" customHeight="1">
      <c r="A20" s="245"/>
      <c r="B20" s="50" t="s">
        <v>22</v>
      </c>
      <c r="C20" s="239"/>
      <c r="D20" s="205"/>
      <c r="E20" s="205"/>
      <c r="F20" s="205"/>
      <c r="G20" s="257"/>
      <c r="H20" s="239"/>
    </row>
    <row r="21" spans="1:5" ht="17.25" customHeight="1">
      <c r="A21" s="22"/>
      <c r="D21" s="10" t="s">
        <v>242</v>
      </c>
      <c r="E21" s="10">
        <v>100</v>
      </c>
    </row>
    <row r="22" ht="17.25" customHeight="1">
      <c r="A22" s="22"/>
    </row>
    <row r="23" spans="1:8" s="22" customFormat="1" ht="12.75" customHeight="1">
      <c r="A23" s="76">
        <v>1</v>
      </c>
      <c r="B23" s="240" t="s">
        <v>296</v>
      </c>
      <c r="C23" s="240"/>
      <c r="D23" s="240"/>
      <c r="E23" s="240"/>
      <c r="F23" s="240"/>
      <c r="G23" s="240"/>
      <c r="H23" s="240"/>
    </row>
    <row r="24" spans="1:8" s="22" customFormat="1" ht="12.75" customHeight="1">
      <c r="A24" s="76">
        <v>2</v>
      </c>
      <c r="B24" s="240" t="s">
        <v>290</v>
      </c>
      <c r="C24" s="240"/>
      <c r="D24" s="240"/>
      <c r="E24" s="240"/>
      <c r="F24" s="240"/>
      <c r="G24" s="240"/>
      <c r="H24" s="240"/>
    </row>
    <row r="25" spans="1:8" s="22" customFormat="1" ht="12.75" customHeight="1">
      <c r="A25" s="76">
        <v>3</v>
      </c>
      <c r="B25" s="240" t="s">
        <v>267</v>
      </c>
      <c r="C25" s="240"/>
      <c r="D25" s="240"/>
      <c r="E25" s="240"/>
      <c r="F25" s="240"/>
      <c r="G25" s="240"/>
      <c r="H25" s="240"/>
    </row>
    <row r="26" spans="1:8" s="22" customFormat="1" ht="12.75" customHeight="1">
      <c r="A26" s="76">
        <v>4</v>
      </c>
      <c r="B26" s="240" t="s">
        <v>264</v>
      </c>
      <c r="C26" s="240"/>
      <c r="D26" s="240"/>
      <c r="E26" s="240"/>
      <c r="F26" s="240"/>
      <c r="G26" s="240"/>
      <c r="H26" s="240"/>
    </row>
    <row r="27" spans="1:8" s="22" customFormat="1" ht="12.75" customHeight="1">
      <c r="A27" s="76">
        <v>5</v>
      </c>
      <c r="B27" s="241" t="s">
        <v>333</v>
      </c>
      <c r="C27" s="241"/>
      <c r="D27" s="241"/>
      <c r="E27" s="241"/>
      <c r="F27" s="241"/>
      <c r="G27" s="241"/>
      <c r="H27" s="241"/>
    </row>
    <row r="28" ht="12.75">
      <c r="A28" s="22"/>
    </row>
    <row r="29" ht="12.75">
      <c r="A29" s="22"/>
    </row>
    <row r="30" ht="12.75">
      <c r="A30" s="22"/>
    </row>
  </sheetData>
  <sheetProtection/>
  <mergeCells count="39">
    <mergeCell ref="F18:F20"/>
    <mergeCell ref="D13:D15"/>
    <mergeCell ref="E13:E15"/>
    <mergeCell ref="C5:E5"/>
    <mergeCell ref="A16:A17"/>
    <mergeCell ref="C16:C17"/>
    <mergeCell ref="D16:D17"/>
    <mergeCell ref="A18:A20"/>
    <mergeCell ref="A13:A15"/>
    <mergeCell ref="F11:F12"/>
    <mergeCell ref="C6:H6"/>
    <mergeCell ref="C13:C15"/>
    <mergeCell ref="A3:H3"/>
    <mergeCell ref="A9:H9"/>
    <mergeCell ref="A11:A12"/>
    <mergeCell ref="C11:C12"/>
    <mergeCell ref="D11:D12"/>
    <mergeCell ref="F7:G7"/>
    <mergeCell ref="F5:G5"/>
    <mergeCell ref="F13:F15"/>
    <mergeCell ref="G18:G20"/>
    <mergeCell ref="H18:H20"/>
    <mergeCell ref="H11:H12"/>
    <mergeCell ref="E18:E20"/>
    <mergeCell ref="F16:F17"/>
    <mergeCell ref="E16:E17"/>
    <mergeCell ref="G11:G12"/>
    <mergeCell ref="G13:G15"/>
    <mergeCell ref="E11:E12"/>
    <mergeCell ref="B27:H27"/>
    <mergeCell ref="H13:H15"/>
    <mergeCell ref="G16:G17"/>
    <mergeCell ref="H16:H17"/>
    <mergeCell ref="B24:H24"/>
    <mergeCell ref="B23:H23"/>
    <mergeCell ref="B26:H26"/>
    <mergeCell ref="B25:H25"/>
    <mergeCell ref="C18:C20"/>
    <mergeCell ref="D18:D20"/>
  </mergeCells>
  <printOptions/>
  <pageMargins left="0.68" right="0.62" top="0.81" bottom="0.79" header="0.5" footer="0.5"/>
  <pageSetup horizontalDpi="600" verticalDpi="600" orientation="landscape" paperSize="9" scale="85" r:id="rId2"/>
  <headerFooter alignWithMargins="0">
    <oddHeader>&amp;L&amp;"Times New Roman,Grassetto"&amp;12Allegato C.7 al Decreto n. 123 del 18/02/2014&amp;R&amp;"Times New Roman,Grassetto"&amp;12pag. &amp;P/&amp;N&amp;"Arial,Grassetto"&amp;10
&amp;"Arial,Normale"
</oddHeader>
  </headerFooter>
  <rowBreaks count="1" manualBreakCount="1">
    <brk id="1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H22" sqref="H22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318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400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223</v>
      </c>
      <c r="C11" s="258" t="s">
        <v>247</v>
      </c>
      <c r="D11" s="205"/>
      <c r="E11" s="205"/>
      <c r="F11" s="205"/>
      <c r="G11" s="252">
        <v>1</v>
      </c>
      <c r="H11" s="265" t="s">
        <v>488</v>
      </c>
    </row>
    <row r="12" spans="1:8" ht="25.5" customHeight="1">
      <c r="A12" s="246"/>
      <c r="B12" s="50" t="s">
        <v>224</v>
      </c>
      <c r="C12" s="260"/>
      <c r="D12" s="205"/>
      <c r="E12" s="205"/>
      <c r="F12" s="205"/>
      <c r="G12" s="253"/>
      <c r="H12" s="267"/>
    </row>
    <row r="13" spans="1:8" ht="33.75" customHeight="1">
      <c r="A13" s="245" t="s">
        <v>235</v>
      </c>
      <c r="B13" s="46" t="s">
        <v>226</v>
      </c>
      <c r="C13" s="258" t="s">
        <v>247</v>
      </c>
      <c r="D13" s="205"/>
      <c r="E13" s="205"/>
      <c r="F13" s="205"/>
      <c r="G13" s="254">
        <v>2</v>
      </c>
      <c r="H13" s="265" t="s">
        <v>401</v>
      </c>
    </row>
    <row r="14" spans="1:8" ht="22.5">
      <c r="A14" s="246"/>
      <c r="B14" s="49" t="s">
        <v>227</v>
      </c>
      <c r="C14" s="259"/>
      <c r="D14" s="205"/>
      <c r="E14" s="205"/>
      <c r="F14" s="205"/>
      <c r="G14" s="255"/>
      <c r="H14" s="266"/>
    </row>
    <row r="15" spans="1:8" ht="25.5" customHeight="1">
      <c r="A15" s="246"/>
      <c r="B15" s="49" t="s">
        <v>228</v>
      </c>
      <c r="C15" s="260"/>
      <c r="D15" s="205"/>
      <c r="E15" s="205"/>
      <c r="F15" s="205"/>
      <c r="G15" s="255"/>
      <c r="H15" s="267"/>
    </row>
    <row r="16" spans="1:8" ht="42" customHeight="1">
      <c r="A16" s="245" t="s">
        <v>239</v>
      </c>
      <c r="B16" s="46" t="s">
        <v>402</v>
      </c>
      <c r="C16" s="274" t="s">
        <v>247</v>
      </c>
      <c r="D16" s="205"/>
      <c r="E16" s="205"/>
      <c r="F16" s="205"/>
      <c r="G16" s="151">
        <v>3</v>
      </c>
      <c r="H16" s="157" t="s">
        <v>407</v>
      </c>
    </row>
    <row r="17" spans="1:8" ht="25.5" customHeight="1">
      <c r="A17" s="246"/>
      <c r="B17" s="49" t="s">
        <v>403</v>
      </c>
      <c r="C17" s="275"/>
      <c r="D17" s="205"/>
      <c r="E17" s="205"/>
      <c r="F17" s="205"/>
      <c r="G17" s="152">
        <v>4</v>
      </c>
      <c r="H17" s="158" t="s">
        <v>408</v>
      </c>
    </row>
    <row r="18" spans="1:8" ht="25.5" customHeight="1">
      <c r="A18" s="246"/>
      <c r="B18" s="49" t="s">
        <v>404</v>
      </c>
      <c r="C18" s="275"/>
      <c r="D18" s="205"/>
      <c r="E18" s="205"/>
      <c r="F18" s="205"/>
      <c r="G18" s="152">
        <v>5</v>
      </c>
      <c r="H18" s="158" t="s">
        <v>409</v>
      </c>
    </row>
    <row r="19" spans="1:8" ht="25.5" customHeight="1">
      <c r="A19" s="246"/>
      <c r="B19" s="49" t="s">
        <v>405</v>
      </c>
      <c r="C19" s="275"/>
      <c r="D19" s="205"/>
      <c r="E19" s="205"/>
      <c r="F19" s="205"/>
      <c r="G19" s="152">
        <v>6</v>
      </c>
      <c r="H19" s="158" t="s">
        <v>410</v>
      </c>
    </row>
    <row r="20" spans="1:8" ht="25.5" customHeight="1">
      <c r="A20" s="246"/>
      <c r="B20" s="49" t="s">
        <v>406</v>
      </c>
      <c r="C20" s="276"/>
      <c r="D20" s="205"/>
      <c r="E20" s="205"/>
      <c r="F20" s="205"/>
      <c r="G20" s="160"/>
      <c r="H20" s="158"/>
    </row>
    <row r="21" spans="1:8" ht="33.75">
      <c r="A21" s="245" t="s">
        <v>241</v>
      </c>
      <c r="B21" s="46" t="s">
        <v>411</v>
      </c>
      <c r="C21" s="258" t="s">
        <v>247</v>
      </c>
      <c r="D21" s="205"/>
      <c r="E21" s="205"/>
      <c r="F21" s="205"/>
      <c r="G21" s="151">
        <v>7</v>
      </c>
      <c r="H21" s="157" t="s">
        <v>413</v>
      </c>
    </row>
    <row r="22" spans="1:8" ht="37.5" customHeight="1">
      <c r="A22" s="245"/>
      <c r="B22" s="50" t="s">
        <v>412</v>
      </c>
      <c r="C22" s="260"/>
      <c r="D22" s="205"/>
      <c r="E22" s="205"/>
      <c r="F22" s="205"/>
      <c r="G22" s="154">
        <v>8</v>
      </c>
      <c r="H22" s="159" t="s">
        <v>414</v>
      </c>
    </row>
    <row r="23" spans="1:5" ht="17.25" customHeight="1">
      <c r="A23" s="22"/>
      <c r="D23" s="10" t="s">
        <v>242</v>
      </c>
      <c r="E23" s="10">
        <v>100</v>
      </c>
    </row>
    <row r="24" ht="17.25" customHeight="1">
      <c r="A24" s="22"/>
    </row>
    <row r="25" spans="1:8" s="22" customFormat="1" ht="12.75" customHeight="1">
      <c r="A25" s="76">
        <v>1</v>
      </c>
      <c r="B25" s="240" t="s">
        <v>296</v>
      </c>
      <c r="C25" s="240"/>
      <c r="D25" s="240"/>
      <c r="E25" s="240"/>
      <c r="F25" s="240"/>
      <c r="G25" s="240"/>
      <c r="H25" s="240"/>
    </row>
    <row r="26" spans="1:8" s="22" customFormat="1" ht="12.75" customHeight="1">
      <c r="A26" s="76">
        <v>2</v>
      </c>
      <c r="B26" s="240" t="s">
        <v>290</v>
      </c>
      <c r="C26" s="240"/>
      <c r="D26" s="240"/>
      <c r="E26" s="240"/>
      <c r="F26" s="240"/>
      <c r="G26" s="240"/>
      <c r="H26" s="240"/>
    </row>
    <row r="27" spans="1:8" s="22" customFormat="1" ht="12.75" customHeight="1">
      <c r="A27" s="76">
        <v>3</v>
      </c>
      <c r="B27" s="240" t="s">
        <v>267</v>
      </c>
      <c r="C27" s="240"/>
      <c r="D27" s="240"/>
      <c r="E27" s="240"/>
      <c r="F27" s="240"/>
      <c r="G27" s="240"/>
      <c r="H27" s="240"/>
    </row>
    <row r="28" spans="1:8" s="22" customFormat="1" ht="12.75" customHeight="1">
      <c r="A28" s="76">
        <v>4</v>
      </c>
      <c r="B28" s="240" t="s">
        <v>264</v>
      </c>
      <c r="C28" s="240"/>
      <c r="D28" s="240"/>
      <c r="E28" s="240"/>
      <c r="F28" s="240"/>
      <c r="G28" s="240"/>
      <c r="H28" s="240"/>
    </row>
    <row r="29" spans="1:8" s="22" customFormat="1" ht="12.75" customHeight="1">
      <c r="A29" s="76">
        <v>5</v>
      </c>
      <c r="B29" s="241" t="s">
        <v>333</v>
      </c>
      <c r="C29" s="241"/>
      <c r="D29" s="241"/>
      <c r="E29" s="241"/>
      <c r="F29" s="241"/>
      <c r="G29" s="241"/>
      <c r="H29" s="241"/>
    </row>
    <row r="30" ht="12.75">
      <c r="A30" s="22"/>
    </row>
    <row r="31" ht="12.75">
      <c r="A31" s="22"/>
    </row>
    <row r="32" ht="12.75">
      <c r="A32" s="22"/>
    </row>
  </sheetData>
  <sheetProtection/>
  <mergeCells count="35">
    <mergeCell ref="E11:E12"/>
    <mergeCell ref="F11:F12"/>
    <mergeCell ref="G11:G12"/>
    <mergeCell ref="A3:H3"/>
    <mergeCell ref="C5:E5"/>
    <mergeCell ref="F5:G5"/>
    <mergeCell ref="C6:H6"/>
    <mergeCell ref="F7:G7"/>
    <mergeCell ref="A9:H9"/>
    <mergeCell ref="A13:A15"/>
    <mergeCell ref="C13:C15"/>
    <mergeCell ref="D13:D15"/>
    <mergeCell ref="A11:A12"/>
    <mergeCell ref="C11:C12"/>
    <mergeCell ref="D11:D12"/>
    <mergeCell ref="A21:A22"/>
    <mergeCell ref="C21:C22"/>
    <mergeCell ref="D21:D22"/>
    <mergeCell ref="E21:E22"/>
    <mergeCell ref="F13:F15"/>
    <mergeCell ref="H11:H12"/>
    <mergeCell ref="H13:H15"/>
    <mergeCell ref="A16:A20"/>
    <mergeCell ref="C16:C20"/>
    <mergeCell ref="D16:D20"/>
    <mergeCell ref="G13:G15"/>
    <mergeCell ref="B26:H26"/>
    <mergeCell ref="B27:H27"/>
    <mergeCell ref="B28:H28"/>
    <mergeCell ref="B29:H29"/>
    <mergeCell ref="F21:F22"/>
    <mergeCell ref="B25:H25"/>
    <mergeCell ref="E13:E15"/>
    <mergeCell ref="E16:E20"/>
    <mergeCell ref="F16:F2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319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24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0.25" customHeight="1">
      <c r="A11" s="245" t="s">
        <v>237</v>
      </c>
      <c r="B11" s="46" t="s">
        <v>145</v>
      </c>
      <c r="C11" s="239" t="s">
        <v>247</v>
      </c>
      <c r="D11" s="205"/>
      <c r="E11" s="205"/>
      <c r="F11" s="205"/>
      <c r="G11" s="254">
        <v>1</v>
      </c>
      <c r="H11" s="281" t="s">
        <v>25</v>
      </c>
    </row>
    <row r="12" spans="1:8" ht="36.75" customHeight="1">
      <c r="A12" s="246"/>
      <c r="B12" s="49" t="s">
        <v>146</v>
      </c>
      <c r="C12" s="247"/>
      <c r="D12" s="205"/>
      <c r="E12" s="205"/>
      <c r="F12" s="205"/>
      <c r="G12" s="255"/>
      <c r="H12" s="282"/>
    </row>
    <row r="13" spans="1:8" ht="35.25" customHeight="1">
      <c r="A13" s="246"/>
      <c r="B13" s="49" t="s">
        <v>147</v>
      </c>
      <c r="C13" s="247"/>
      <c r="D13" s="205"/>
      <c r="E13" s="205"/>
      <c r="F13" s="205"/>
      <c r="G13" s="256"/>
      <c r="H13" s="283"/>
    </row>
    <row r="14" spans="1:8" ht="38.25" customHeight="1">
      <c r="A14" s="246"/>
      <c r="B14" s="49" t="s">
        <v>148</v>
      </c>
      <c r="C14" s="247"/>
      <c r="D14" s="205"/>
      <c r="E14" s="205"/>
      <c r="F14" s="205"/>
      <c r="G14" s="254">
        <v>2</v>
      </c>
      <c r="H14" s="254" t="s">
        <v>168</v>
      </c>
    </row>
    <row r="15" spans="1:8" ht="36.75" customHeight="1">
      <c r="A15" s="246"/>
      <c r="B15" s="49" t="s">
        <v>149</v>
      </c>
      <c r="C15" s="247"/>
      <c r="D15" s="205"/>
      <c r="E15" s="205"/>
      <c r="F15" s="205"/>
      <c r="G15" s="255"/>
      <c r="H15" s="255"/>
    </row>
    <row r="16" spans="1:8" ht="39" customHeight="1">
      <c r="A16" s="246"/>
      <c r="B16" s="50" t="s">
        <v>150</v>
      </c>
      <c r="C16" s="247"/>
      <c r="D16" s="205"/>
      <c r="E16" s="205"/>
      <c r="F16" s="205"/>
      <c r="G16" s="256"/>
      <c r="H16" s="256"/>
    </row>
    <row r="17" spans="1:8" ht="33.75" customHeight="1">
      <c r="A17" s="245" t="s">
        <v>235</v>
      </c>
      <c r="B17" s="46" t="s">
        <v>26</v>
      </c>
      <c r="C17" s="239" t="s">
        <v>247</v>
      </c>
      <c r="D17" s="205"/>
      <c r="E17" s="205"/>
      <c r="F17" s="205"/>
      <c r="G17" s="254">
        <v>3</v>
      </c>
      <c r="H17" s="254" t="s">
        <v>30</v>
      </c>
    </row>
    <row r="18" spans="1:8" ht="24" customHeight="1">
      <c r="A18" s="246"/>
      <c r="B18" s="49" t="s">
        <v>27</v>
      </c>
      <c r="C18" s="247"/>
      <c r="D18" s="205"/>
      <c r="E18" s="205"/>
      <c r="F18" s="205"/>
      <c r="G18" s="255"/>
      <c r="H18" s="255"/>
    </row>
    <row r="19" spans="1:8" ht="20.25" customHeight="1">
      <c r="A19" s="246"/>
      <c r="B19" s="49" t="s">
        <v>28</v>
      </c>
      <c r="C19" s="247"/>
      <c r="D19" s="205"/>
      <c r="E19" s="205"/>
      <c r="F19" s="205"/>
      <c r="G19" s="255"/>
      <c r="H19" s="255"/>
    </row>
    <row r="20" spans="1:8" ht="28.5" customHeight="1">
      <c r="A20" s="246"/>
      <c r="B20" s="49" t="s">
        <v>29</v>
      </c>
      <c r="C20" s="247"/>
      <c r="D20" s="205"/>
      <c r="E20" s="205"/>
      <c r="F20" s="205"/>
      <c r="G20" s="256"/>
      <c r="H20" s="256"/>
    </row>
    <row r="21" spans="1:8" ht="32.25" customHeight="1">
      <c r="A21" s="245" t="s">
        <v>239</v>
      </c>
      <c r="B21" s="46" t="s">
        <v>31</v>
      </c>
      <c r="C21" s="239" t="s">
        <v>247</v>
      </c>
      <c r="D21" s="205"/>
      <c r="E21" s="205"/>
      <c r="F21" s="205"/>
      <c r="G21" s="254">
        <v>4</v>
      </c>
      <c r="H21" s="254" t="s">
        <v>32</v>
      </c>
    </row>
    <row r="22" spans="1:8" ht="26.25" customHeight="1">
      <c r="A22" s="245"/>
      <c r="B22" s="49" t="s">
        <v>184</v>
      </c>
      <c r="C22" s="247"/>
      <c r="D22" s="205"/>
      <c r="E22" s="205"/>
      <c r="F22" s="205"/>
      <c r="G22" s="255"/>
      <c r="H22" s="255"/>
    </row>
    <row r="23" spans="1:8" ht="23.25" customHeight="1">
      <c r="A23" s="245"/>
      <c r="B23" s="49" t="s">
        <v>170</v>
      </c>
      <c r="C23" s="247"/>
      <c r="D23" s="205"/>
      <c r="E23" s="205"/>
      <c r="F23" s="205"/>
      <c r="G23" s="255"/>
      <c r="H23" s="255"/>
    </row>
    <row r="24" spans="1:8" ht="30.75" customHeight="1">
      <c r="A24" s="245"/>
      <c r="B24" s="49" t="s">
        <v>185</v>
      </c>
      <c r="C24" s="247"/>
      <c r="D24" s="205"/>
      <c r="E24" s="205"/>
      <c r="F24" s="205"/>
      <c r="G24" s="255"/>
      <c r="H24" s="255"/>
    </row>
    <row r="25" spans="1:8" ht="21" customHeight="1">
      <c r="A25" s="245"/>
      <c r="B25" s="49" t="s">
        <v>186</v>
      </c>
      <c r="C25" s="247"/>
      <c r="D25" s="205"/>
      <c r="E25" s="205"/>
      <c r="F25" s="205"/>
      <c r="G25" s="255"/>
      <c r="H25" s="255"/>
    </row>
    <row r="26" spans="1:8" ht="24.75" customHeight="1">
      <c r="A26" s="245"/>
      <c r="B26" s="49" t="s">
        <v>187</v>
      </c>
      <c r="C26" s="247"/>
      <c r="D26" s="205"/>
      <c r="E26" s="205"/>
      <c r="F26" s="205"/>
      <c r="G26" s="256"/>
      <c r="H26" s="256"/>
    </row>
    <row r="27" spans="1:8" ht="45" customHeight="1">
      <c r="A27" s="269" t="s">
        <v>241</v>
      </c>
      <c r="B27" s="46" t="s">
        <v>33</v>
      </c>
      <c r="C27" s="254" t="s">
        <v>247</v>
      </c>
      <c r="D27" s="262"/>
      <c r="E27" s="262"/>
      <c r="F27" s="262"/>
      <c r="G27" s="252">
        <v>5</v>
      </c>
      <c r="H27" s="254" t="s">
        <v>35</v>
      </c>
    </row>
    <row r="28" spans="1:8" ht="30" customHeight="1">
      <c r="A28" s="269"/>
      <c r="B28" s="49" t="s">
        <v>34</v>
      </c>
      <c r="C28" s="255"/>
      <c r="D28" s="263"/>
      <c r="E28" s="263"/>
      <c r="F28" s="263"/>
      <c r="G28" s="253"/>
      <c r="H28" s="255"/>
    </row>
    <row r="29" spans="1:8" ht="37.5" customHeight="1">
      <c r="A29" s="268" t="s">
        <v>310</v>
      </c>
      <c r="B29" s="46" t="s">
        <v>36</v>
      </c>
      <c r="C29" s="239" t="s">
        <v>247</v>
      </c>
      <c r="D29" s="205"/>
      <c r="E29" s="205"/>
      <c r="F29" s="205"/>
      <c r="G29" s="257">
        <v>6</v>
      </c>
      <c r="H29" s="254" t="s">
        <v>38</v>
      </c>
    </row>
    <row r="30" spans="1:8" ht="37.5" customHeight="1">
      <c r="A30" s="270"/>
      <c r="B30" s="50" t="s">
        <v>37</v>
      </c>
      <c r="C30" s="239"/>
      <c r="D30" s="205"/>
      <c r="E30" s="205"/>
      <c r="F30" s="205"/>
      <c r="G30" s="257"/>
      <c r="H30" s="256"/>
    </row>
    <row r="31" spans="1:5" ht="17.25" customHeight="1">
      <c r="A31" s="22"/>
      <c r="D31" s="10" t="s">
        <v>242</v>
      </c>
      <c r="E31" s="10">
        <v>100</v>
      </c>
    </row>
    <row r="32" ht="20.25" customHeight="1">
      <c r="A32" s="22"/>
    </row>
    <row r="33" spans="1:8" s="76" customFormat="1" ht="12.75" customHeight="1">
      <c r="A33" s="76">
        <v>1</v>
      </c>
      <c r="B33" s="240" t="s">
        <v>296</v>
      </c>
      <c r="C33" s="240"/>
      <c r="D33" s="240"/>
      <c r="E33" s="240"/>
      <c r="F33" s="240"/>
      <c r="G33" s="240"/>
      <c r="H33" s="240"/>
    </row>
    <row r="34" spans="1:8" s="76" customFormat="1" ht="12.75" customHeight="1">
      <c r="A34" s="76">
        <v>2</v>
      </c>
      <c r="B34" s="240" t="s">
        <v>290</v>
      </c>
      <c r="C34" s="240"/>
      <c r="D34" s="240"/>
      <c r="E34" s="240"/>
      <c r="F34" s="240"/>
      <c r="G34" s="240"/>
      <c r="H34" s="240"/>
    </row>
    <row r="35" spans="1:8" s="76" customFormat="1" ht="12.75" customHeight="1">
      <c r="A35" s="76">
        <v>3</v>
      </c>
      <c r="B35" s="240" t="s">
        <v>267</v>
      </c>
      <c r="C35" s="240"/>
      <c r="D35" s="240"/>
      <c r="E35" s="240"/>
      <c r="F35" s="240"/>
      <c r="G35" s="240"/>
      <c r="H35" s="240"/>
    </row>
    <row r="36" spans="1:8" s="76" customFormat="1" ht="12.75" customHeight="1">
      <c r="A36" s="76">
        <v>4</v>
      </c>
      <c r="B36" s="240" t="s">
        <v>264</v>
      </c>
      <c r="C36" s="240"/>
      <c r="D36" s="240"/>
      <c r="E36" s="240"/>
      <c r="F36" s="240"/>
      <c r="G36" s="240"/>
      <c r="H36" s="240"/>
    </row>
    <row r="37" spans="1:8" s="76" customFormat="1" ht="12.75" customHeight="1">
      <c r="A37" s="76">
        <v>5</v>
      </c>
      <c r="B37" s="241" t="s">
        <v>333</v>
      </c>
      <c r="C37" s="241"/>
      <c r="D37" s="241"/>
      <c r="E37" s="241"/>
      <c r="F37" s="241"/>
      <c r="G37" s="241"/>
      <c r="H37" s="241"/>
    </row>
    <row r="38" ht="12.75">
      <c r="A38" s="22"/>
    </row>
    <row r="39" ht="12.75">
      <c r="A39" s="22"/>
    </row>
    <row r="40" ht="12.75">
      <c r="A40" s="22"/>
    </row>
  </sheetData>
  <sheetProtection/>
  <mergeCells count="48">
    <mergeCell ref="G11:G13"/>
    <mergeCell ref="H11:H13"/>
    <mergeCell ref="G14:G16"/>
    <mergeCell ref="H14:H16"/>
    <mergeCell ref="A27:A28"/>
    <mergeCell ref="A29:A30"/>
    <mergeCell ref="C29:C30"/>
    <mergeCell ref="D29:D30"/>
    <mergeCell ref="C27:C28"/>
    <mergeCell ref="A17:A20"/>
    <mergeCell ref="C17:C20"/>
    <mergeCell ref="A21:A26"/>
    <mergeCell ref="C21:C26"/>
    <mergeCell ref="E29:E30"/>
    <mergeCell ref="C6:H6"/>
    <mergeCell ref="F21:F26"/>
    <mergeCell ref="E21:E26"/>
    <mergeCell ref="G17:G20"/>
    <mergeCell ref="H17:H20"/>
    <mergeCell ref="D17:D20"/>
    <mergeCell ref="A3:H3"/>
    <mergeCell ref="A9:H9"/>
    <mergeCell ref="A11:A16"/>
    <mergeCell ref="C11:C16"/>
    <mergeCell ref="D11:D16"/>
    <mergeCell ref="E11:E16"/>
    <mergeCell ref="F11:F16"/>
    <mergeCell ref="F5:G5"/>
    <mergeCell ref="C5:E5"/>
    <mergeCell ref="F7:G7"/>
    <mergeCell ref="E17:E20"/>
    <mergeCell ref="D27:D28"/>
    <mergeCell ref="E27:E28"/>
    <mergeCell ref="G21:G26"/>
    <mergeCell ref="F17:F20"/>
    <mergeCell ref="D21:D26"/>
    <mergeCell ref="F27:F28"/>
    <mergeCell ref="G27:G28"/>
    <mergeCell ref="B33:H33"/>
    <mergeCell ref="B34:H34"/>
    <mergeCell ref="B35:H35"/>
    <mergeCell ref="B37:H37"/>
    <mergeCell ref="B36:H36"/>
    <mergeCell ref="H21:H26"/>
    <mergeCell ref="F29:F30"/>
    <mergeCell ref="H27:H28"/>
    <mergeCell ref="G29:G30"/>
    <mergeCell ref="H29:H30"/>
  </mergeCells>
  <printOptions/>
  <pageMargins left="0.68" right="0.62" top="0.81" bottom="0.79" header="0.5" footer="0.5"/>
  <pageSetup horizontalDpi="600" verticalDpi="600" orientation="landscape" paperSize="9" scale="85" r:id="rId2"/>
  <headerFooter alignWithMargins="0">
    <oddHeader>&amp;L&amp;"Times New Roman,Grassetto"&amp;12Allegato C.8 al Decreto n. 123 del 18/02/2014&amp;R&amp;"Times New Roman,Grassetto"&amp;12pag. &amp;P/&amp;N&amp;"Arial,Grassetto"&amp;10
&amp;"Arial,Normale"
</oddHeader>
  </headerFooter>
  <rowBreaks count="1" manualBreakCount="1">
    <brk id="1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D13" sqref="D13:D15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320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84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39</v>
      </c>
      <c r="C11" s="239" t="s">
        <v>247</v>
      </c>
      <c r="D11" s="205"/>
      <c r="E11" s="205"/>
      <c r="F11" s="205"/>
      <c r="G11" s="254">
        <v>1</v>
      </c>
      <c r="H11" s="281" t="s">
        <v>41</v>
      </c>
    </row>
    <row r="12" spans="1:8" ht="54" customHeight="1">
      <c r="A12" s="246"/>
      <c r="B12" s="49" t="s">
        <v>40</v>
      </c>
      <c r="C12" s="247"/>
      <c r="D12" s="205"/>
      <c r="E12" s="205"/>
      <c r="F12" s="205"/>
      <c r="G12" s="255"/>
      <c r="H12" s="282"/>
    </row>
    <row r="13" spans="1:8" ht="55.5" customHeight="1">
      <c r="A13" s="245" t="s">
        <v>235</v>
      </c>
      <c r="B13" s="46" t="s">
        <v>42</v>
      </c>
      <c r="C13" s="239" t="s">
        <v>247</v>
      </c>
      <c r="D13" s="205"/>
      <c r="E13" s="205"/>
      <c r="F13" s="205"/>
      <c r="G13" s="3">
        <v>2</v>
      </c>
      <c r="H13" s="73" t="s">
        <v>44</v>
      </c>
    </row>
    <row r="14" spans="1:8" ht="60" customHeight="1">
      <c r="A14" s="246"/>
      <c r="B14" s="49" t="s">
        <v>43</v>
      </c>
      <c r="C14" s="247"/>
      <c r="D14" s="205"/>
      <c r="E14" s="205"/>
      <c r="F14" s="205"/>
      <c r="G14" s="239">
        <v>3</v>
      </c>
      <c r="H14" s="239" t="s">
        <v>182</v>
      </c>
    </row>
    <row r="15" spans="1:8" ht="22.5" customHeight="1">
      <c r="A15" s="246"/>
      <c r="B15" s="50" t="s">
        <v>150</v>
      </c>
      <c r="C15" s="247"/>
      <c r="D15" s="205"/>
      <c r="E15" s="205"/>
      <c r="F15" s="205"/>
      <c r="G15" s="239"/>
      <c r="H15" s="239"/>
    </row>
    <row r="16" spans="1:8" ht="42" customHeight="1">
      <c r="A16" s="268" t="s">
        <v>239</v>
      </c>
      <c r="B16" s="46" t="s">
        <v>45</v>
      </c>
      <c r="C16" s="254" t="s">
        <v>247</v>
      </c>
      <c r="D16" s="262"/>
      <c r="E16" s="262"/>
      <c r="F16" s="262"/>
      <c r="G16" s="254">
        <v>4</v>
      </c>
      <c r="H16" s="254" t="s">
        <v>51</v>
      </c>
    </row>
    <row r="17" spans="1:8" ht="42" customHeight="1">
      <c r="A17" s="284"/>
      <c r="B17" s="49" t="s">
        <v>46</v>
      </c>
      <c r="C17" s="255"/>
      <c r="D17" s="263"/>
      <c r="E17" s="263"/>
      <c r="F17" s="263"/>
      <c r="G17" s="255"/>
      <c r="H17" s="255"/>
    </row>
    <row r="18" spans="1:8" ht="30.75" customHeight="1">
      <c r="A18" s="284"/>
      <c r="B18" s="49" t="s">
        <v>47</v>
      </c>
      <c r="C18" s="255"/>
      <c r="D18" s="263"/>
      <c r="E18" s="263"/>
      <c r="F18" s="263"/>
      <c r="G18" s="255"/>
      <c r="H18" s="255"/>
    </row>
    <row r="19" spans="1:8" ht="30.75" customHeight="1">
      <c r="A19" s="284"/>
      <c r="B19" s="49" t="s">
        <v>48</v>
      </c>
      <c r="C19" s="255"/>
      <c r="D19" s="263"/>
      <c r="E19" s="263"/>
      <c r="F19" s="263"/>
      <c r="G19" s="255"/>
      <c r="H19" s="255"/>
    </row>
    <row r="20" spans="1:8" ht="30.75" customHeight="1">
      <c r="A20" s="284"/>
      <c r="B20" s="49" t="s">
        <v>49</v>
      </c>
      <c r="C20" s="255"/>
      <c r="D20" s="263"/>
      <c r="E20" s="263"/>
      <c r="F20" s="263"/>
      <c r="G20" s="255"/>
      <c r="H20" s="255"/>
    </row>
    <row r="21" spans="1:8" ht="30.75" customHeight="1">
      <c r="A21" s="285"/>
      <c r="B21" s="50" t="s">
        <v>50</v>
      </c>
      <c r="C21" s="256"/>
      <c r="D21" s="264"/>
      <c r="E21" s="264"/>
      <c r="F21" s="264"/>
      <c r="G21" s="256"/>
      <c r="H21" s="256"/>
    </row>
    <row r="22" spans="1:5" ht="17.25" customHeight="1">
      <c r="A22" s="22"/>
      <c r="D22" s="10" t="s">
        <v>242</v>
      </c>
      <c r="E22" s="10">
        <v>100</v>
      </c>
    </row>
    <row r="23" ht="17.25" customHeight="1">
      <c r="A23" s="22"/>
    </row>
    <row r="24" spans="1:8" s="76" customFormat="1" ht="12.75" customHeight="1">
      <c r="A24" s="76">
        <v>1</v>
      </c>
      <c r="B24" s="240" t="s">
        <v>296</v>
      </c>
      <c r="C24" s="240"/>
      <c r="D24" s="240"/>
      <c r="E24" s="240"/>
      <c r="F24" s="240"/>
      <c r="G24" s="240"/>
      <c r="H24" s="240"/>
    </row>
    <row r="25" spans="1:8" s="76" customFormat="1" ht="12.75" customHeight="1">
      <c r="A25" s="76">
        <v>2</v>
      </c>
      <c r="B25" s="240" t="s">
        <v>290</v>
      </c>
      <c r="C25" s="240"/>
      <c r="D25" s="240"/>
      <c r="E25" s="240"/>
      <c r="F25" s="240"/>
      <c r="G25" s="240"/>
      <c r="H25" s="240"/>
    </row>
    <row r="26" spans="1:8" s="76" customFormat="1" ht="12.75" customHeight="1">
      <c r="A26" s="76">
        <v>3</v>
      </c>
      <c r="B26" s="240" t="s">
        <v>267</v>
      </c>
      <c r="C26" s="240"/>
      <c r="D26" s="240"/>
      <c r="E26" s="240"/>
      <c r="F26" s="240"/>
      <c r="G26" s="240"/>
      <c r="H26" s="240"/>
    </row>
    <row r="27" spans="1:8" s="76" customFormat="1" ht="12.75" customHeight="1">
      <c r="A27" s="76">
        <v>4</v>
      </c>
      <c r="B27" s="240" t="s">
        <v>264</v>
      </c>
      <c r="C27" s="240"/>
      <c r="D27" s="240"/>
      <c r="E27" s="240"/>
      <c r="F27" s="240"/>
      <c r="G27" s="240"/>
      <c r="H27" s="240"/>
    </row>
    <row r="28" spans="1:8" s="76" customFormat="1" ht="12.75" customHeight="1">
      <c r="A28" s="76">
        <v>5</v>
      </c>
      <c r="B28" s="241" t="s">
        <v>333</v>
      </c>
      <c r="C28" s="241"/>
      <c r="D28" s="241"/>
      <c r="E28" s="241"/>
      <c r="F28" s="241"/>
      <c r="G28" s="241"/>
      <c r="H28" s="241"/>
    </row>
    <row r="29" ht="12.75">
      <c r="A29" s="22"/>
    </row>
    <row r="30" ht="12.75">
      <c r="A30" s="22"/>
    </row>
    <row r="31" ht="12.75">
      <c r="A31" s="22"/>
    </row>
  </sheetData>
  <sheetProtection/>
  <mergeCells count="32">
    <mergeCell ref="F11:F12"/>
    <mergeCell ref="F5:G5"/>
    <mergeCell ref="C5:E5"/>
    <mergeCell ref="F7:G7"/>
    <mergeCell ref="G11:G12"/>
    <mergeCell ref="H11:H12"/>
    <mergeCell ref="F13:F15"/>
    <mergeCell ref="H16:H21"/>
    <mergeCell ref="A3:H3"/>
    <mergeCell ref="A9:H9"/>
    <mergeCell ref="A11:A12"/>
    <mergeCell ref="C11:C12"/>
    <mergeCell ref="D11:D12"/>
    <mergeCell ref="E11:E12"/>
    <mergeCell ref="A13:A15"/>
    <mergeCell ref="C13:C15"/>
    <mergeCell ref="A16:A21"/>
    <mergeCell ref="C16:C21"/>
    <mergeCell ref="C6:H6"/>
    <mergeCell ref="F16:F21"/>
    <mergeCell ref="E16:E21"/>
    <mergeCell ref="D13:D15"/>
    <mergeCell ref="E13:E15"/>
    <mergeCell ref="G16:G21"/>
    <mergeCell ref="G14:G15"/>
    <mergeCell ref="H14:H15"/>
    <mergeCell ref="B28:H28"/>
    <mergeCell ref="D16:D21"/>
    <mergeCell ref="B25:H25"/>
    <mergeCell ref="B24:H24"/>
    <mergeCell ref="B26:H26"/>
    <mergeCell ref="B27:H27"/>
  </mergeCells>
  <printOptions/>
  <pageMargins left="0.68" right="0.62" top="0.81" bottom="0.79" header="0.5" footer="0.5"/>
  <pageSetup horizontalDpi="600" verticalDpi="600" orientation="landscape" paperSize="9" scale="85" r:id="rId2"/>
  <headerFooter alignWithMargins="0">
    <oddHeader>&amp;L&amp;"Times New Roman,Grassetto"&amp;12Allegato C.9 al Decreto n. 123 del 18/02/2014&amp;R&amp;"Times New Roman,Grassetto"&amp;12pag. &amp;P/&amp;N&amp;"Arial,Grassetto"&amp;10
&amp;"Arial,Normale"
</oddHeader>
  </headerFooter>
  <rowBreaks count="1" manualBreakCount="1">
    <brk id="15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H27" sqref="H27:H28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320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415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145</v>
      </c>
      <c r="C11" s="258" t="s">
        <v>247</v>
      </c>
      <c r="D11" s="205"/>
      <c r="E11" s="205"/>
      <c r="F11" s="205"/>
      <c r="G11" s="254">
        <v>1</v>
      </c>
      <c r="H11" s="265" t="s">
        <v>418</v>
      </c>
    </row>
    <row r="12" spans="1:8" ht="25.5" customHeight="1">
      <c r="A12" s="246"/>
      <c r="B12" s="49" t="s">
        <v>416</v>
      </c>
      <c r="C12" s="259"/>
      <c r="D12" s="205"/>
      <c r="E12" s="205"/>
      <c r="F12" s="205"/>
      <c r="G12" s="255"/>
      <c r="H12" s="266"/>
    </row>
    <row r="13" spans="1:8" ht="25.5" customHeight="1">
      <c r="A13" s="246"/>
      <c r="B13" s="49" t="s">
        <v>146</v>
      </c>
      <c r="C13" s="259"/>
      <c r="D13" s="205"/>
      <c r="E13" s="205"/>
      <c r="F13" s="205"/>
      <c r="G13" s="256"/>
      <c r="H13" s="267"/>
    </row>
    <row r="14" spans="1:8" ht="25.5" customHeight="1">
      <c r="A14" s="246"/>
      <c r="B14" s="49" t="s">
        <v>147</v>
      </c>
      <c r="C14" s="259"/>
      <c r="D14" s="205"/>
      <c r="E14" s="205"/>
      <c r="F14" s="205"/>
      <c r="G14" s="255">
        <v>2</v>
      </c>
      <c r="H14" s="265" t="s">
        <v>182</v>
      </c>
    </row>
    <row r="15" spans="1:8" ht="25.5" customHeight="1">
      <c r="A15" s="246"/>
      <c r="B15" s="49" t="s">
        <v>417</v>
      </c>
      <c r="C15" s="259"/>
      <c r="D15" s="205"/>
      <c r="E15" s="205"/>
      <c r="F15" s="205"/>
      <c r="G15" s="255"/>
      <c r="H15" s="266"/>
    </row>
    <row r="16" spans="1:8" ht="25.5" customHeight="1">
      <c r="A16" s="246"/>
      <c r="B16" s="49" t="s">
        <v>149</v>
      </c>
      <c r="C16" s="259"/>
      <c r="D16" s="205"/>
      <c r="E16" s="205"/>
      <c r="F16" s="205"/>
      <c r="G16" s="255"/>
      <c r="H16" s="266"/>
    </row>
    <row r="17" spans="1:8" ht="25.5" customHeight="1">
      <c r="A17" s="246"/>
      <c r="B17" s="50" t="s">
        <v>150</v>
      </c>
      <c r="C17" s="260"/>
      <c r="D17" s="205"/>
      <c r="E17" s="205"/>
      <c r="F17" s="205"/>
      <c r="G17" s="256"/>
      <c r="H17" s="267"/>
    </row>
    <row r="18" spans="1:8" ht="55.5" customHeight="1">
      <c r="A18" s="245" t="s">
        <v>235</v>
      </c>
      <c r="B18" s="46" t="s">
        <v>427</v>
      </c>
      <c r="C18" s="258" t="s">
        <v>247</v>
      </c>
      <c r="D18" s="205"/>
      <c r="E18" s="205"/>
      <c r="F18" s="205"/>
      <c r="G18" s="254">
        <v>3</v>
      </c>
      <c r="H18" s="258" t="s">
        <v>420</v>
      </c>
    </row>
    <row r="19" spans="1:8" ht="60" customHeight="1">
      <c r="A19" s="246"/>
      <c r="B19" s="49" t="s">
        <v>419</v>
      </c>
      <c r="C19" s="260"/>
      <c r="D19" s="205"/>
      <c r="E19" s="205"/>
      <c r="F19" s="205"/>
      <c r="G19" s="256"/>
      <c r="H19" s="260"/>
    </row>
    <row r="20" spans="1:8" ht="42" customHeight="1">
      <c r="A20" s="268" t="s">
        <v>239</v>
      </c>
      <c r="B20" s="46" t="s">
        <v>428</v>
      </c>
      <c r="C20" s="258" t="s">
        <v>247</v>
      </c>
      <c r="D20" s="262"/>
      <c r="E20" s="262"/>
      <c r="F20" s="262"/>
      <c r="G20" s="254">
        <v>4</v>
      </c>
      <c r="H20" s="258" t="s">
        <v>423</v>
      </c>
    </row>
    <row r="21" spans="1:8" ht="25.5" customHeight="1">
      <c r="A21" s="269"/>
      <c r="B21" s="49" t="s">
        <v>184</v>
      </c>
      <c r="C21" s="259"/>
      <c r="D21" s="263"/>
      <c r="E21" s="263"/>
      <c r="F21" s="263"/>
      <c r="G21" s="255"/>
      <c r="H21" s="259"/>
    </row>
    <row r="22" spans="1:8" ht="25.5" customHeight="1">
      <c r="A22" s="269"/>
      <c r="B22" s="49" t="s">
        <v>170</v>
      </c>
      <c r="C22" s="259"/>
      <c r="D22" s="263"/>
      <c r="E22" s="263"/>
      <c r="F22" s="263"/>
      <c r="G22" s="255"/>
      <c r="H22" s="259"/>
    </row>
    <row r="23" spans="1:8" ht="25.5" customHeight="1">
      <c r="A23" s="269"/>
      <c r="B23" s="49" t="s">
        <v>185</v>
      </c>
      <c r="C23" s="259"/>
      <c r="D23" s="263"/>
      <c r="E23" s="263"/>
      <c r="F23" s="263"/>
      <c r="G23" s="255"/>
      <c r="H23" s="259"/>
    </row>
    <row r="24" spans="1:8" ht="25.5" customHeight="1">
      <c r="A24" s="269"/>
      <c r="B24" s="49" t="s">
        <v>421</v>
      </c>
      <c r="C24" s="259"/>
      <c r="D24" s="263"/>
      <c r="E24" s="263"/>
      <c r="F24" s="263"/>
      <c r="G24" s="255"/>
      <c r="H24" s="259"/>
    </row>
    <row r="25" spans="1:8" ht="25.5" customHeight="1">
      <c r="A25" s="269"/>
      <c r="B25" s="49" t="s">
        <v>187</v>
      </c>
      <c r="C25" s="259"/>
      <c r="D25" s="263"/>
      <c r="E25" s="263"/>
      <c r="F25" s="263"/>
      <c r="G25" s="255"/>
      <c r="H25" s="259"/>
    </row>
    <row r="26" spans="1:8" ht="25.5" customHeight="1">
      <c r="A26" s="270"/>
      <c r="B26" s="50" t="s">
        <v>422</v>
      </c>
      <c r="C26" s="260"/>
      <c r="D26" s="264"/>
      <c r="E26" s="264"/>
      <c r="F26" s="264"/>
      <c r="G26" s="256"/>
      <c r="H26" s="260"/>
    </row>
    <row r="27" spans="1:8" ht="45">
      <c r="A27" s="268" t="s">
        <v>241</v>
      </c>
      <c r="B27" s="155" t="s">
        <v>424</v>
      </c>
      <c r="C27" s="258" t="s">
        <v>247</v>
      </c>
      <c r="D27" s="262"/>
      <c r="E27" s="262"/>
      <c r="F27" s="262"/>
      <c r="G27" s="254">
        <v>5</v>
      </c>
      <c r="H27" s="258" t="s">
        <v>426</v>
      </c>
    </row>
    <row r="28" spans="1:8" ht="25.5" customHeight="1">
      <c r="A28" s="270"/>
      <c r="B28" s="49" t="s">
        <v>425</v>
      </c>
      <c r="C28" s="260"/>
      <c r="D28" s="264"/>
      <c r="E28" s="264"/>
      <c r="F28" s="264"/>
      <c r="G28" s="256"/>
      <c r="H28" s="260"/>
    </row>
    <row r="29" spans="1:5" ht="25.5" customHeight="1">
      <c r="A29" s="22"/>
      <c r="B29" s="161"/>
      <c r="C29" s="162"/>
      <c r="D29" s="10" t="s">
        <v>242</v>
      </c>
      <c r="E29" s="10">
        <v>100</v>
      </c>
    </row>
    <row r="30" spans="1:3" ht="17.25" customHeight="1">
      <c r="A30" s="22"/>
      <c r="C30" s="163"/>
    </row>
    <row r="31" spans="1:8" s="76" customFormat="1" ht="12.75" customHeight="1">
      <c r="A31" s="76">
        <v>1</v>
      </c>
      <c r="B31" s="240" t="s">
        <v>296</v>
      </c>
      <c r="C31" s="240"/>
      <c r="D31" s="240"/>
      <c r="E31" s="240"/>
      <c r="F31" s="240"/>
      <c r="G31" s="240"/>
      <c r="H31" s="240"/>
    </row>
    <row r="32" spans="1:8" s="76" customFormat="1" ht="12.75" customHeight="1">
      <c r="A32" s="76">
        <v>2</v>
      </c>
      <c r="B32" s="240" t="s">
        <v>290</v>
      </c>
      <c r="C32" s="240"/>
      <c r="D32" s="240"/>
      <c r="E32" s="240"/>
      <c r="F32" s="240"/>
      <c r="G32" s="240"/>
      <c r="H32" s="240"/>
    </row>
    <row r="33" spans="1:8" s="76" customFormat="1" ht="12.75" customHeight="1">
      <c r="A33" s="76">
        <v>3</v>
      </c>
      <c r="B33" s="240" t="s">
        <v>267</v>
      </c>
      <c r="C33" s="240"/>
      <c r="D33" s="240"/>
      <c r="E33" s="240"/>
      <c r="F33" s="240"/>
      <c r="G33" s="240"/>
      <c r="H33" s="240"/>
    </row>
    <row r="34" spans="1:8" s="76" customFormat="1" ht="12.75" customHeight="1">
      <c r="A34" s="76">
        <v>4</v>
      </c>
      <c r="B34" s="240" t="s">
        <v>264</v>
      </c>
      <c r="C34" s="240"/>
      <c r="D34" s="240"/>
      <c r="E34" s="240"/>
      <c r="F34" s="240"/>
      <c r="G34" s="240"/>
      <c r="H34" s="240"/>
    </row>
    <row r="35" spans="1:8" s="76" customFormat="1" ht="12.75" customHeight="1">
      <c r="A35" s="76">
        <v>5</v>
      </c>
      <c r="B35" s="241" t="s">
        <v>333</v>
      </c>
      <c r="C35" s="241"/>
      <c r="D35" s="241"/>
      <c r="E35" s="241"/>
      <c r="F35" s="241"/>
      <c r="G35" s="241"/>
      <c r="H35" s="241"/>
    </row>
    <row r="36" ht="12.75">
      <c r="A36" s="22"/>
    </row>
    <row r="37" ht="12.75">
      <c r="A37" s="22"/>
    </row>
    <row r="38" ht="12.75">
      <c r="A38" s="22"/>
    </row>
  </sheetData>
  <sheetProtection/>
  <mergeCells count="41">
    <mergeCell ref="A3:H3"/>
    <mergeCell ref="C5:E5"/>
    <mergeCell ref="F5:G5"/>
    <mergeCell ref="C6:H6"/>
    <mergeCell ref="A18:A19"/>
    <mergeCell ref="C18:C19"/>
    <mergeCell ref="D18:D19"/>
    <mergeCell ref="E18:E19"/>
    <mergeCell ref="F7:G7"/>
    <mergeCell ref="A9:H9"/>
    <mergeCell ref="A11:A17"/>
    <mergeCell ref="C11:C17"/>
    <mergeCell ref="D11:D17"/>
    <mergeCell ref="E11:E17"/>
    <mergeCell ref="E20:E26"/>
    <mergeCell ref="F11:F17"/>
    <mergeCell ref="B31:H31"/>
    <mergeCell ref="B32:H32"/>
    <mergeCell ref="B33:H33"/>
    <mergeCell ref="B34:H34"/>
    <mergeCell ref="F18:F19"/>
    <mergeCell ref="F27:F28"/>
    <mergeCell ref="B35:H35"/>
    <mergeCell ref="H11:H13"/>
    <mergeCell ref="H14:H17"/>
    <mergeCell ref="G11:G13"/>
    <mergeCell ref="G14:G17"/>
    <mergeCell ref="H18:H19"/>
    <mergeCell ref="G18:G19"/>
    <mergeCell ref="C20:C26"/>
    <mergeCell ref="D20:D26"/>
    <mergeCell ref="G27:G28"/>
    <mergeCell ref="A27:A28"/>
    <mergeCell ref="F20:F26"/>
    <mergeCell ref="G20:G26"/>
    <mergeCell ref="H20:H26"/>
    <mergeCell ref="A20:A26"/>
    <mergeCell ref="H27:H28"/>
    <mergeCell ref="C27:C28"/>
    <mergeCell ref="D27:D28"/>
    <mergeCell ref="E27:E28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3">
      <selection activeCell="H33" sqref="H33:H36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319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429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0.25" customHeight="1">
      <c r="A11" s="245" t="s">
        <v>237</v>
      </c>
      <c r="B11" s="46" t="s">
        <v>430</v>
      </c>
      <c r="C11" s="258" t="s">
        <v>247</v>
      </c>
      <c r="D11" s="205"/>
      <c r="E11" s="205"/>
      <c r="F11" s="205"/>
      <c r="G11" s="153">
        <v>1</v>
      </c>
      <c r="H11" s="167" t="s">
        <v>436</v>
      </c>
    </row>
    <row r="12" spans="1:8" ht="32.25" customHeight="1">
      <c r="A12" s="246"/>
      <c r="B12" s="49" t="s">
        <v>431</v>
      </c>
      <c r="C12" s="259"/>
      <c r="D12" s="205"/>
      <c r="E12" s="205"/>
      <c r="F12" s="205"/>
      <c r="G12" s="153">
        <v>2</v>
      </c>
      <c r="H12" s="167" t="s">
        <v>437</v>
      </c>
    </row>
    <row r="13" spans="1:8" ht="25.5" customHeight="1">
      <c r="A13" s="246"/>
      <c r="B13" s="49" t="s">
        <v>371</v>
      </c>
      <c r="C13" s="259"/>
      <c r="D13" s="205"/>
      <c r="E13" s="205"/>
      <c r="F13" s="205"/>
      <c r="G13" s="153">
        <v>3</v>
      </c>
      <c r="H13" s="167" t="s">
        <v>489</v>
      </c>
    </row>
    <row r="14" spans="1:8" ht="34.5" customHeight="1">
      <c r="A14" s="246"/>
      <c r="B14" s="49" t="s">
        <v>432</v>
      </c>
      <c r="C14" s="259"/>
      <c r="D14" s="205"/>
      <c r="E14" s="205"/>
      <c r="F14" s="205"/>
      <c r="G14" s="153">
        <v>4</v>
      </c>
      <c r="H14" s="167" t="s">
        <v>438</v>
      </c>
    </row>
    <row r="15" spans="1:8" ht="33.75" customHeight="1">
      <c r="A15" s="246"/>
      <c r="B15" s="49" t="s">
        <v>433</v>
      </c>
      <c r="C15" s="259"/>
      <c r="D15" s="205"/>
      <c r="E15" s="205"/>
      <c r="F15" s="205"/>
      <c r="G15" s="153">
        <v>5</v>
      </c>
      <c r="H15" s="167" t="s">
        <v>439</v>
      </c>
    </row>
    <row r="16" spans="1:8" ht="25.5" customHeight="1">
      <c r="A16" s="246"/>
      <c r="B16" s="49" t="s">
        <v>434</v>
      </c>
      <c r="C16" s="259"/>
      <c r="D16" s="205"/>
      <c r="E16" s="205"/>
      <c r="F16" s="205"/>
      <c r="G16" s="252">
        <v>6</v>
      </c>
      <c r="H16" s="265" t="s">
        <v>440</v>
      </c>
    </row>
    <row r="17" spans="1:8" ht="25.5" customHeight="1">
      <c r="A17" s="246"/>
      <c r="B17" s="50" t="s">
        <v>435</v>
      </c>
      <c r="C17" s="260"/>
      <c r="D17" s="205"/>
      <c r="E17" s="205"/>
      <c r="F17" s="205"/>
      <c r="G17" s="261"/>
      <c r="H17" s="267"/>
    </row>
    <row r="18" spans="1:8" ht="33.75" customHeight="1">
      <c r="A18" s="245" t="s">
        <v>235</v>
      </c>
      <c r="B18" s="46" t="s">
        <v>441</v>
      </c>
      <c r="C18" s="258" t="s">
        <v>247</v>
      </c>
      <c r="D18" s="205"/>
      <c r="E18" s="205"/>
      <c r="F18" s="205"/>
      <c r="G18" s="254">
        <v>7</v>
      </c>
      <c r="H18" s="265" t="s">
        <v>444</v>
      </c>
    </row>
    <row r="19" spans="1:8" ht="24" customHeight="1">
      <c r="A19" s="246"/>
      <c r="B19" s="49" t="s">
        <v>442</v>
      </c>
      <c r="C19" s="259"/>
      <c r="D19" s="205"/>
      <c r="E19" s="205"/>
      <c r="F19" s="205"/>
      <c r="G19" s="255"/>
      <c r="H19" s="266"/>
    </row>
    <row r="20" spans="1:8" ht="20.25" customHeight="1">
      <c r="A20" s="246"/>
      <c r="B20" s="49" t="s">
        <v>155</v>
      </c>
      <c r="C20" s="259"/>
      <c r="D20" s="205"/>
      <c r="E20" s="205"/>
      <c r="F20" s="205"/>
      <c r="G20" s="255"/>
      <c r="H20" s="266"/>
    </row>
    <row r="21" spans="1:8" ht="20.25" customHeight="1">
      <c r="A21" s="246"/>
      <c r="B21" s="49" t="s">
        <v>443</v>
      </c>
      <c r="C21" s="259"/>
      <c r="D21" s="205"/>
      <c r="E21" s="205"/>
      <c r="F21" s="205"/>
      <c r="G21" s="255"/>
      <c r="H21" s="266"/>
    </row>
    <row r="22" spans="1:8" ht="20.25" customHeight="1">
      <c r="A22" s="246"/>
      <c r="B22" s="49" t="s">
        <v>29</v>
      </c>
      <c r="C22" s="259"/>
      <c r="D22" s="205"/>
      <c r="E22" s="205"/>
      <c r="F22" s="205"/>
      <c r="G22" s="255"/>
      <c r="H22" s="266"/>
    </row>
    <row r="23" spans="1:8" ht="20.25" customHeight="1">
      <c r="A23" s="246"/>
      <c r="B23" s="49" t="s">
        <v>156</v>
      </c>
      <c r="C23" s="259"/>
      <c r="D23" s="205"/>
      <c r="E23" s="205"/>
      <c r="F23" s="205"/>
      <c r="G23" s="255"/>
      <c r="H23" s="266"/>
    </row>
    <row r="24" spans="1:8" ht="20.25" customHeight="1">
      <c r="A24" s="246"/>
      <c r="B24" s="49" t="s">
        <v>157</v>
      </c>
      <c r="C24" s="260"/>
      <c r="D24" s="205"/>
      <c r="E24" s="205"/>
      <c r="F24" s="205"/>
      <c r="G24" s="255"/>
      <c r="H24" s="266"/>
    </row>
    <row r="25" spans="1:8" ht="32.25" customHeight="1">
      <c r="A25" s="245" t="s">
        <v>239</v>
      </c>
      <c r="B25" s="164" t="s">
        <v>446</v>
      </c>
      <c r="C25" s="258" t="s">
        <v>247</v>
      </c>
      <c r="D25" s="205"/>
      <c r="E25" s="205"/>
      <c r="F25" s="205"/>
      <c r="G25" s="254">
        <v>8</v>
      </c>
      <c r="H25" s="286" t="s">
        <v>447</v>
      </c>
    </row>
    <row r="26" spans="1:8" ht="26.25" customHeight="1">
      <c r="A26" s="245"/>
      <c r="B26" s="159" t="s">
        <v>445</v>
      </c>
      <c r="C26" s="260"/>
      <c r="D26" s="205"/>
      <c r="E26" s="205"/>
      <c r="F26" s="205"/>
      <c r="G26" s="256"/>
      <c r="H26" s="287"/>
    </row>
    <row r="27" spans="1:8" ht="45" customHeight="1">
      <c r="A27" s="269" t="s">
        <v>241</v>
      </c>
      <c r="B27" s="155" t="s">
        <v>448</v>
      </c>
      <c r="C27" s="258" t="s">
        <v>247</v>
      </c>
      <c r="D27" s="262"/>
      <c r="E27" s="262"/>
      <c r="F27" s="262"/>
      <c r="G27" s="252">
        <v>9</v>
      </c>
      <c r="H27" s="258" t="s">
        <v>450</v>
      </c>
    </row>
    <row r="28" spans="1:8" ht="25.5" customHeight="1">
      <c r="A28" s="269"/>
      <c r="B28" s="49" t="s">
        <v>449</v>
      </c>
      <c r="C28" s="259"/>
      <c r="D28" s="263"/>
      <c r="E28" s="263"/>
      <c r="F28" s="263"/>
      <c r="G28" s="253"/>
      <c r="H28" s="259"/>
    </row>
    <row r="29" spans="1:8" ht="25.5" customHeight="1">
      <c r="A29" s="269"/>
      <c r="B29" s="50" t="s">
        <v>171</v>
      </c>
      <c r="C29" s="260"/>
      <c r="D29" s="263"/>
      <c r="E29" s="263"/>
      <c r="F29" s="263"/>
      <c r="G29" s="253"/>
      <c r="H29" s="260"/>
    </row>
    <row r="30" spans="1:8" ht="37.5" customHeight="1">
      <c r="A30" s="268" t="s">
        <v>310</v>
      </c>
      <c r="B30" s="155" t="s">
        <v>451</v>
      </c>
      <c r="C30" s="258" t="s">
        <v>247</v>
      </c>
      <c r="D30" s="205"/>
      <c r="E30" s="205"/>
      <c r="F30" s="205"/>
      <c r="G30" s="252">
        <v>10</v>
      </c>
      <c r="H30" s="258" t="s">
        <v>454</v>
      </c>
    </row>
    <row r="31" spans="1:8" ht="25.5" customHeight="1">
      <c r="A31" s="269"/>
      <c r="B31" s="49" t="s">
        <v>452</v>
      </c>
      <c r="C31" s="259"/>
      <c r="D31" s="205"/>
      <c r="E31" s="205"/>
      <c r="F31" s="205"/>
      <c r="G31" s="253"/>
      <c r="H31" s="259"/>
    </row>
    <row r="32" spans="1:8" ht="25.5" customHeight="1">
      <c r="A32" s="269"/>
      <c r="B32" s="49" t="s">
        <v>215</v>
      </c>
      <c r="C32" s="259"/>
      <c r="D32" s="205"/>
      <c r="E32" s="205"/>
      <c r="F32" s="205"/>
      <c r="G32" s="253"/>
      <c r="H32" s="259"/>
    </row>
    <row r="33" spans="1:8" ht="25.5" customHeight="1">
      <c r="A33" s="269"/>
      <c r="B33" s="49" t="s">
        <v>216</v>
      </c>
      <c r="C33" s="259"/>
      <c r="D33" s="205"/>
      <c r="E33" s="205"/>
      <c r="F33" s="205"/>
      <c r="G33" s="253">
        <v>11</v>
      </c>
      <c r="H33" s="259" t="s">
        <v>390</v>
      </c>
    </row>
    <row r="34" spans="1:8" ht="25.5" customHeight="1">
      <c r="A34" s="269"/>
      <c r="B34" s="49" t="s">
        <v>217</v>
      </c>
      <c r="C34" s="259"/>
      <c r="D34" s="205"/>
      <c r="E34" s="205"/>
      <c r="F34" s="205"/>
      <c r="G34" s="253"/>
      <c r="H34" s="259"/>
    </row>
    <row r="35" spans="1:8" ht="25.5" customHeight="1">
      <c r="A35" s="269"/>
      <c r="B35" s="49" t="s">
        <v>453</v>
      </c>
      <c r="C35" s="259"/>
      <c r="D35" s="205"/>
      <c r="E35" s="205"/>
      <c r="F35" s="205"/>
      <c r="G35" s="253"/>
      <c r="H35" s="259"/>
    </row>
    <row r="36" spans="1:8" ht="25.5" customHeight="1">
      <c r="A36" s="270"/>
      <c r="B36" s="50" t="s">
        <v>150</v>
      </c>
      <c r="C36" s="260"/>
      <c r="D36" s="205"/>
      <c r="E36" s="205"/>
      <c r="F36" s="205"/>
      <c r="G36" s="261"/>
      <c r="H36" s="260"/>
    </row>
    <row r="37" spans="1:5" ht="17.25" customHeight="1">
      <c r="A37" s="22"/>
      <c r="D37" s="10" t="s">
        <v>242</v>
      </c>
      <c r="E37" s="10">
        <v>100</v>
      </c>
    </row>
    <row r="38" ht="17.25" customHeight="1">
      <c r="A38" s="22"/>
    </row>
    <row r="39" spans="1:9" ht="24.75" customHeight="1">
      <c r="A39" s="22" t="s">
        <v>382</v>
      </c>
      <c r="B39" s="288" t="s">
        <v>455</v>
      </c>
      <c r="C39" s="288"/>
      <c r="D39" s="288"/>
      <c r="E39" s="288"/>
      <c r="F39" s="288"/>
      <c r="G39" s="288"/>
      <c r="H39" s="288"/>
      <c r="I39" s="165"/>
    </row>
    <row r="40" spans="1:9" ht="24.75" customHeight="1">
      <c r="A40" s="22"/>
      <c r="B40" s="166"/>
      <c r="C40" s="166"/>
      <c r="D40" s="166"/>
      <c r="E40" s="166"/>
      <c r="F40" s="166"/>
      <c r="G40" s="166"/>
      <c r="H40" s="166"/>
      <c r="I40" s="165"/>
    </row>
    <row r="41" spans="1:8" s="76" customFormat="1" ht="12.75" customHeight="1">
      <c r="A41" s="76">
        <v>1</v>
      </c>
      <c r="B41" s="240" t="s">
        <v>296</v>
      </c>
      <c r="C41" s="240"/>
      <c r="D41" s="240"/>
      <c r="E41" s="240"/>
      <c r="F41" s="240"/>
      <c r="G41" s="240"/>
      <c r="H41" s="240"/>
    </row>
    <row r="42" spans="1:8" s="76" customFormat="1" ht="12.75" customHeight="1">
      <c r="A42" s="76">
        <v>2</v>
      </c>
      <c r="B42" s="240" t="s">
        <v>290</v>
      </c>
      <c r="C42" s="240"/>
      <c r="D42" s="240"/>
      <c r="E42" s="240"/>
      <c r="F42" s="240"/>
      <c r="G42" s="240"/>
      <c r="H42" s="240"/>
    </row>
    <row r="43" spans="1:8" s="76" customFormat="1" ht="12.75" customHeight="1">
      <c r="A43" s="76">
        <v>3</v>
      </c>
      <c r="B43" s="240" t="s">
        <v>267</v>
      </c>
      <c r="C43" s="240"/>
      <c r="D43" s="240"/>
      <c r="E43" s="240"/>
      <c r="F43" s="240"/>
      <c r="G43" s="240"/>
      <c r="H43" s="240"/>
    </row>
    <row r="44" spans="1:8" s="76" customFormat="1" ht="12.75" customHeight="1">
      <c r="A44" s="76">
        <v>4</v>
      </c>
      <c r="B44" s="240" t="s">
        <v>264</v>
      </c>
      <c r="C44" s="240"/>
      <c r="D44" s="240"/>
      <c r="E44" s="240"/>
      <c r="F44" s="240"/>
      <c r="G44" s="240"/>
      <c r="H44" s="240"/>
    </row>
    <row r="45" spans="1:8" s="76" customFormat="1" ht="12.75" customHeight="1">
      <c r="A45" s="76">
        <v>5</v>
      </c>
      <c r="B45" s="241" t="s">
        <v>333</v>
      </c>
      <c r="C45" s="241"/>
      <c r="D45" s="241"/>
      <c r="E45" s="241"/>
      <c r="F45" s="241"/>
      <c r="G45" s="241"/>
      <c r="H45" s="241"/>
    </row>
    <row r="46" ht="12.75">
      <c r="A46" s="22"/>
    </row>
    <row r="47" ht="12.75">
      <c r="A47" s="22"/>
    </row>
  </sheetData>
  <sheetProtection/>
  <mergeCells count="49">
    <mergeCell ref="A3:H3"/>
    <mergeCell ref="C5:E5"/>
    <mergeCell ref="F5:G5"/>
    <mergeCell ref="C6:H6"/>
    <mergeCell ref="H18:H24"/>
    <mergeCell ref="F7:G7"/>
    <mergeCell ref="A9:H9"/>
    <mergeCell ref="A11:A17"/>
    <mergeCell ref="C11:C17"/>
    <mergeCell ref="D11:D17"/>
    <mergeCell ref="E11:E17"/>
    <mergeCell ref="F11:F17"/>
    <mergeCell ref="H16:H17"/>
    <mergeCell ref="A25:A26"/>
    <mergeCell ref="D25:D26"/>
    <mergeCell ref="E25:E26"/>
    <mergeCell ref="G16:G17"/>
    <mergeCell ref="A18:A24"/>
    <mergeCell ref="C18:C24"/>
    <mergeCell ref="D18:D24"/>
    <mergeCell ref="E18:E24"/>
    <mergeCell ref="F18:F24"/>
    <mergeCell ref="G18:G24"/>
    <mergeCell ref="A30:A36"/>
    <mergeCell ref="C30:C36"/>
    <mergeCell ref="D30:D36"/>
    <mergeCell ref="E30:E36"/>
    <mergeCell ref="A27:A29"/>
    <mergeCell ref="C27:C29"/>
    <mergeCell ref="D27:D29"/>
    <mergeCell ref="E27:E29"/>
    <mergeCell ref="B42:H42"/>
    <mergeCell ref="B43:H43"/>
    <mergeCell ref="B44:H44"/>
    <mergeCell ref="B45:H45"/>
    <mergeCell ref="B41:H41"/>
    <mergeCell ref="H33:H36"/>
    <mergeCell ref="G33:G36"/>
    <mergeCell ref="B39:H39"/>
    <mergeCell ref="H25:H26"/>
    <mergeCell ref="C25:C26"/>
    <mergeCell ref="G25:G26"/>
    <mergeCell ref="H30:H32"/>
    <mergeCell ref="G30:G32"/>
    <mergeCell ref="F30:F36"/>
    <mergeCell ref="F25:F26"/>
    <mergeCell ref="F27:F29"/>
    <mergeCell ref="G27:G29"/>
    <mergeCell ref="H27:H29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6">
      <selection activeCell="F39" sqref="F39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320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468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456</v>
      </c>
      <c r="C11" s="258" t="s">
        <v>247</v>
      </c>
      <c r="D11" s="205"/>
      <c r="E11" s="205"/>
      <c r="F11" s="205"/>
      <c r="G11" s="254">
        <v>1</v>
      </c>
      <c r="H11" s="265" t="s">
        <v>458</v>
      </c>
    </row>
    <row r="12" spans="1:8" ht="25.5" customHeight="1">
      <c r="A12" s="246"/>
      <c r="B12" s="49" t="s">
        <v>457</v>
      </c>
      <c r="C12" s="259"/>
      <c r="D12" s="205"/>
      <c r="E12" s="205"/>
      <c r="F12" s="205"/>
      <c r="G12" s="256"/>
      <c r="H12" s="267"/>
    </row>
    <row r="13" spans="1:8" ht="25.5" customHeight="1">
      <c r="A13" s="246"/>
      <c r="B13" s="49" t="s">
        <v>27</v>
      </c>
      <c r="C13" s="259"/>
      <c r="D13" s="205"/>
      <c r="E13" s="205"/>
      <c r="F13" s="205"/>
      <c r="G13" s="254">
        <v>2</v>
      </c>
      <c r="H13" s="265" t="s">
        <v>459</v>
      </c>
    </row>
    <row r="14" spans="1:8" ht="25.5" customHeight="1">
      <c r="A14" s="246"/>
      <c r="B14" s="49" t="s">
        <v>28</v>
      </c>
      <c r="C14" s="259"/>
      <c r="D14" s="205"/>
      <c r="E14" s="205"/>
      <c r="F14" s="205"/>
      <c r="G14" s="255"/>
      <c r="H14" s="266"/>
    </row>
    <row r="15" spans="1:8" ht="25.5" customHeight="1">
      <c r="A15" s="246"/>
      <c r="B15" s="50" t="s">
        <v>29</v>
      </c>
      <c r="C15" s="259"/>
      <c r="D15" s="205"/>
      <c r="E15" s="205"/>
      <c r="F15" s="205"/>
      <c r="G15" s="256"/>
      <c r="H15" s="267"/>
    </row>
    <row r="16" spans="1:8" ht="55.5" customHeight="1">
      <c r="A16" s="245" t="s">
        <v>235</v>
      </c>
      <c r="B16" s="46" t="s">
        <v>460</v>
      </c>
      <c r="C16" s="258" t="s">
        <v>247</v>
      </c>
      <c r="D16" s="205"/>
      <c r="E16" s="205"/>
      <c r="F16" s="205"/>
      <c r="G16" s="3">
        <v>3</v>
      </c>
      <c r="H16" s="73" t="s">
        <v>463</v>
      </c>
    </row>
    <row r="17" spans="1:8" ht="25.5" customHeight="1">
      <c r="A17" s="246"/>
      <c r="B17" s="49" t="s">
        <v>461</v>
      </c>
      <c r="C17" s="259"/>
      <c r="D17" s="205"/>
      <c r="E17" s="205"/>
      <c r="F17" s="205"/>
      <c r="G17" s="239">
        <v>4</v>
      </c>
      <c r="H17" s="258" t="s">
        <v>464</v>
      </c>
    </row>
    <row r="18" spans="1:8" ht="25.5" customHeight="1">
      <c r="A18" s="246"/>
      <c r="B18" s="49" t="s">
        <v>462</v>
      </c>
      <c r="C18" s="259"/>
      <c r="D18" s="205"/>
      <c r="E18" s="205"/>
      <c r="F18" s="205"/>
      <c r="G18" s="239"/>
      <c r="H18" s="260"/>
    </row>
    <row r="19" spans="1:8" ht="55.5" customHeight="1">
      <c r="A19" s="246"/>
      <c r="B19" s="49"/>
      <c r="C19" s="259"/>
      <c r="D19" s="205"/>
      <c r="E19" s="205"/>
      <c r="F19" s="205"/>
      <c r="G19" s="3">
        <v>5</v>
      </c>
      <c r="H19" s="156" t="s">
        <v>390</v>
      </c>
    </row>
    <row r="20" spans="1:8" ht="42" customHeight="1">
      <c r="A20" s="268" t="s">
        <v>239</v>
      </c>
      <c r="B20" s="46" t="s">
        <v>465</v>
      </c>
      <c r="C20" s="258" t="s">
        <v>247</v>
      </c>
      <c r="D20" s="262"/>
      <c r="E20" s="262"/>
      <c r="F20" s="262"/>
      <c r="G20" s="254">
        <v>6</v>
      </c>
      <c r="H20" s="258" t="s">
        <v>467</v>
      </c>
    </row>
    <row r="21" spans="1:8" ht="25.5" customHeight="1">
      <c r="A21" s="269"/>
      <c r="B21" s="49" t="s">
        <v>421</v>
      </c>
      <c r="C21" s="259"/>
      <c r="D21" s="263"/>
      <c r="E21" s="263"/>
      <c r="F21" s="263"/>
      <c r="G21" s="255"/>
      <c r="H21" s="259"/>
    </row>
    <row r="22" spans="1:8" ht="25.5" customHeight="1">
      <c r="A22" s="269"/>
      <c r="B22" s="49" t="s">
        <v>466</v>
      </c>
      <c r="C22" s="259"/>
      <c r="D22" s="263"/>
      <c r="E22" s="263"/>
      <c r="F22" s="263"/>
      <c r="G22" s="255"/>
      <c r="H22" s="259"/>
    </row>
    <row r="23" spans="1:8" ht="25.5" customHeight="1">
      <c r="A23" s="269"/>
      <c r="B23" s="49" t="s">
        <v>187</v>
      </c>
      <c r="C23" s="259"/>
      <c r="D23" s="264"/>
      <c r="E23" s="264"/>
      <c r="F23" s="264"/>
      <c r="G23" s="256"/>
      <c r="H23" s="260"/>
    </row>
    <row r="24" spans="1:5" ht="25.5" customHeight="1">
      <c r="A24" s="22"/>
      <c r="B24" s="161"/>
      <c r="C24" s="162"/>
      <c r="D24" s="10" t="s">
        <v>242</v>
      </c>
      <c r="E24" s="10">
        <v>100</v>
      </c>
    </row>
    <row r="25" spans="1:3" ht="17.25" customHeight="1">
      <c r="A25" s="22"/>
      <c r="C25" s="163"/>
    </row>
    <row r="26" spans="1:8" s="76" customFormat="1" ht="12.75" customHeight="1">
      <c r="A26" s="76">
        <v>1</v>
      </c>
      <c r="B26" s="240" t="s">
        <v>296</v>
      </c>
      <c r="C26" s="240"/>
      <c r="D26" s="240"/>
      <c r="E26" s="240"/>
      <c r="F26" s="240"/>
      <c r="G26" s="240"/>
      <c r="H26" s="240"/>
    </row>
    <row r="27" spans="1:8" s="76" customFormat="1" ht="12.75" customHeight="1">
      <c r="A27" s="76">
        <v>2</v>
      </c>
      <c r="B27" s="240" t="s">
        <v>290</v>
      </c>
      <c r="C27" s="240"/>
      <c r="D27" s="240"/>
      <c r="E27" s="240"/>
      <c r="F27" s="240"/>
      <c r="G27" s="240"/>
      <c r="H27" s="240"/>
    </row>
    <row r="28" spans="1:8" s="76" customFormat="1" ht="12.75" customHeight="1">
      <c r="A28" s="76">
        <v>3</v>
      </c>
      <c r="B28" s="240" t="s">
        <v>267</v>
      </c>
      <c r="C28" s="240"/>
      <c r="D28" s="240"/>
      <c r="E28" s="240"/>
      <c r="F28" s="240"/>
      <c r="G28" s="240"/>
      <c r="H28" s="240"/>
    </row>
    <row r="29" spans="1:8" s="76" customFormat="1" ht="12.75" customHeight="1">
      <c r="A29" s="76">
        <v>4</v>
      </c>
      <c r="B29" s="240" t="s">
        <v>264</v>
      </c>
      <c r="C29" s="240"/>
      <c r="D29" s="240"/>
      <c r="E29" s="240"/>
      <c r="F29" s="240"/>
      <c r="G29" s="240"/>
      <c r="H29" s="240"/>
    </row>
    <row r="30" spans="1:8" s="76" customFormat="1" ht="12.75" customHeight="1">
      <c r="A30" s="76">
        <v>5</v>
      </c>
      <c r="B30" s="241" t="s">
        <v>333</v>
      </c>
      <c r="C30" s="241"/>
      <c r="D30" s="241"/>
      <c r="E30" s="241"/>
      <c r="F30" s="241"/>
      <c r="G30" s="241"/>
      <c r="H30" s="241"/>
    </row>
    <row r="31" ht="12.75">
      <c r="A31" s="22"/>
    </row>
    <row r="32" ht="12.75">
      <c r="A32" s="22"/>
    </row>
    <row r="33" ht="12.75">
      <c r="A33" s="22"/>
    </row>
  </sheetData>
  <sheetProtection/>
  <mergeCells count="34">
    <mergeCell ref="E11:E15"/>
    <mergeCell ref="F11:F15"/>
    <mergeCell ref="A16:A19"/>
    <mergeCell ref="C16:C19"/>
    <mergeCell ref="A3:H3"/>
    <mergeCell ref="C5:E5"/>
    <mergeCell ref="F5:G5"/>
    <mergeCell ref="C6:H6"/>
    <mergeCell ref="A20:A23"/>
    <mergeCell ref="C20:C23"/>
    <mergeCell ref="D20:D23"/>
    <mergeCell ref="E20:E23"/>
    <mergeCell ref="F16:F19"/>
    <mergeCell ref="F7:G7"/>
    <mergeCell ref="A9:H9"/>
    <mergeCell ref="A11:A15"/>
    <mergeCell ref="C11:C15"/>
    <mergeCell ref="D11:D15"/>
    <mergeCell ref="B29:H29"/>
    <mergeCell ref="F20:F23"/>
    <mergeCell ref="G20:G23"/>
    <mergeCell ref="H20:H23"/>
    <mergeCell ref="D16:D19"/>
    <mergeCell ref="E16:E19"/>
    <mergeCell ref="B30:H30"/>
    <mergeCell ref="G11:G12"/>
    <mergeCell ref="H11:H12"/>
    <mergeCell ref="G13:G15"/>
    <mergeCell ref="H13:H15"/>
    <mergeCell ref="G17:G18"/>
    <mergeCell ref="H17:H18"/>
    <mergeCell ref="B26:H26"/>
    <mergeCell ref="B27:H27"/>
    <mergeCell ref="B28:H28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5">
      <selection activeCell="B33" sqref="B33:H33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320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469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470</v>
      </c>
      <c r="C11" s="258" t="s">
        <v>247</v>
      </c>
      <c r="D11" s="205"/>
      <c r="E11" s="205"/>
      <c r="F11" s="205"/>
      <c r="G11" s="254">
        <v>1</v>
      </c>
      <c r="H11" s="265" t="s">
        <v>471</v>
      </c>
    </row>
    <row r="12" spans="1:8" ht="25.5" customHeight="1">
      <c r="A12" s="246"/>
      <c r="B12" s="49" t="s">
        <v>449</v>
      </c>
      <c r="C12" s="259"/>
      <c r="D12" s="205"/>
      <c r="E12" s="205"/>
      <c r="F12" s="205"/>
      <c r="G12" s="255"/>
      <c r="H12" s="266"/>
    </row>
    <row r="13" spans="1:8" ht="25.5" customHeight="1">
      <c r="A13" s="246"/>
      <c r="B13" s="49" t="s">
        <v>171</v>
      </c>
      <c r="C13" s="259"/>
      <c r="D13" s="205"/>
      <c r="E13" s="205"/>
      <c r="F13" s="205"/>
      <c r="G13" s="256"/>
      <c r="H13" s="267"/>
    </row>
    <row r="14" spans="1:8" ht="55.5" customHeight="1">
      <c r="A14" s="245" t="s">
        <v>235</v>
      </c>
      <c r="B14" s="46" t="s">
        <v>472</v>
      </c>
      <c r="C14" s="258" t="s">
        <v>247</v>
      </c>
      <c r="D14" s="205"/>
      <c r="E14" s="205"/>
      <c r="F14" s="205"/>
      <c r="G14" s="254">
        <v>2</v>
      </c>
      <c r="H14" s="258" t="s">
        <v>474</v>
      </c>
    </row>
    <row r="15" spans="1:8" ht="25.5" customHeight="1">
      <c r="A15" s="246"/>
      <c r="B15" s="49" t="s">
        <v>473</v>
      </c>
      <c r="C15" s="259"/>
      <c r="D15" s="205"/>
      <c r="E15" s="205"/>
      <c r="F15" s="205"/>
      <c r="G15" s="256"/>
      <c r="H15" s="260"/>
    </row>
    <row r="16" spans="1:8" ht="42" customHeight="1">
      <c r="A16" s="268" t="s">
        <v>239</v>
      </c>
      <c r="B16" s="46" t="s">
        <v>475</v>
      </c>
      <c r="C16" s="258" t="s">
        <v>247</v>
      </c>
      <c r="D16" s="262"/>
      <c r="E16" s="262"/>
      <c r="F16" s="262"/>
      <c r="G16" s="254">
        <v>3</v>
      </c>
      <c r="H16" s="258" t="s">
        <v>476</v>
      </c>
    </row>
    <row r="17" spans="1:8" ht="25.5" customHeight="1">
      <c r="A17" s="269"/>
      <c r="B17" s="49" t="s">
        <v>215</v>
      </c>
      <c r="C17" s="259"/>
      <c r="D17" s="263"/>
      <c r="E17" s="263"/>
      <c r="F17" s="263"/>
      <c r="G17" s="256"/>
      <c r="H17" s="260"/>
    </row>
    <row r="18" spans="1:8" ht="25.5" customHeight="1">
      <c r="A18" s="269"/>
      <c r="B18" s="49" t="s">
        <v>216</v>
      </c>
      <c r="C18" s="259"/>
      <c r="D18" s="263"/>
      <c r="E18" s="263"/>
      <c r="F18" s="263"/>
      <c r="G18" s="255">
        <v>4</v>
      </c>
      <c r="H18" s="259" t="s">
        <v>390</v>
      </c>
    </row>
    <row r="19" spans="1:8" ht="25.5" customHeight="1">
      <c r="A19" s="269"/>
      <c r="B19" s="49" t="s">
        <v>217</v>
      </c>
      <c r="C19" s="259"/>
      <c r="D19" s="263"/>
      <c r="E19" s="263"/>
      <c r="F19" s="263"/>
      <c r="G19" s="255"/>
      <c r="H19" s="259"/>
    </row>
    <row r="20" spans="1:8" ht="25.5" customHeight="1">
      <c r="A20" s="270"/>
      <c r="B20" s="50" t="s">
        <v>150</v>
      </c>
      <c r="C20" s="260"/>
      <c r="D20" s="264"/>
      <c r="E20" s="264"/>
      <c r="F20" s="264"/>
      <c r="G20" s="256"/>
      <c r="H20" s="260"/>
    </row>
    <row r="21" spans="1:8" ht="33.75">
      <c r="A21" s="268" t="s">
        <v>241</v>
      </c>
      <c r="B21" s="46" t="s">
        <v>477</v>
      </c>
      <c r="C21" s="258" t="s">
        <v>247</v>
      </c>
      <c r="D21" s="262"/>
      <c r="E21" s="262"/>
      <c r="F21" s="262"/>
      <c r="G21" s="254">
        <v>5</v>
      </c>
      <c r="H21" s="258" t="s">
        <v>396</v>
      </c>
    </row>
    <row r="22" spans="1:8" ht="25.5" customHeight="1">
      <c r="A22" s="269"/>
      <c r="B22" s="49" t="s">
        <v>160</v>
      </c>
      <c r="C22" s="259"/>
      <c r="D22" s="263"/>
      <c r="E22" s="263"/>
      <c r="F22" s="263"/>
      <c r="G22" s="255"/>
      <c r="H22" s="259"/>
    </row>
    <row r="23" spans="1:8" ht="25.5" customHeight="1">
      <c r="A23" s="270"/>
      <c r="B23" s="50" t="s">
        <v>395</v>
      </c>
      <c r="C23" s="260"/>
      <c r="D23" s="264"/>
      <c r="E23" s="264"/>
      <c r="F23" s="264"/>
      <c r="G23" s="256"/>
      <c r="H23" s="260"/>
    </row>
    <row r="24" spans="1:8" ht="33.75">
      <c r="A24" s="268" t="s">
        <v>310</v>
      </c>
      <c r="B24" s="46" t="s">
        <v>478</v>
      </c>
      <c r="C24" s="258" t="s">
        <v>247</v>
      </c>
      <c r="D24" s="262"/>
      <c r="E24" s="262"/>
      <c r="F24" s="262"/>
      <c r="G24" s="254">
        <v>6</v>
      </c>
      <c r="H24" s="258" t="s">
        <v>479</v>
      </c>
    </row>
    <row r="25" spans="1:8" ht="25.5" customHeight="1">
      <c r="A25" s="269"/>
      <c r="B25" s="168" t="s">
        <v>154</v>
      </c>
      <c r="C25" s="259"/>
      <c r="D25" s="263"/>
      <c r="E25" s="263"/>
      <c r="F25" s="263"/>
      <c r="G25" s="255"/>
      <c r="H25" s="259"/>
    </row>
    <row r="26" spans="1:8" ht="25.5" customHeight="1">
      <c r="A26" s="269"/>
      <c r="B26" s="168" t="s">
        <v>155</v>
      </c>
      <c r="C26" s="259"/>
      <c r="D26" s="263"/>
      <c r="E26" s="263"/>
      <c r="F26" s="263"/>
      <c r="G26" s="255"/>
      <c r="H26" s="259"/>
    </row>
    <row r="27" spans="1:8" ht="25.5" customHeight="1">
      <c r="A27" s="269"/>
      <c r="B27" s="168" t="s">
        <v>156</v>
      </c>
      <c r="C27" s="259"/>
      <c r="D27" s="263"/>
      <c r="E27" s="263"/>
      <c r="F27" s="263"/>
      <c r="G27" s="255"/>
      <c r="H27" s="259"/>
    </row>
    <row r="28" spans="1:8" ht="25.5" customHeight="1">
      <c r="A28" s="270"/>
      <c r="B28" s="169" t="s">
        <v>157</v>
      </c>
      <c r="C28" s="260"/>
      <c r="D28" s="264"/>
      <c r="E28" s="264"/>
      <c r="F28" s="264"/>
      <c r="G28" s="256"/>
      <c r="H28" s="260"/>
    </row>
    <row r="29" spans="1:8" ht="33.75">
      <c r="A29" s="268" t="s">
        <v>311</v>
      </c>
      <c r="B29" s="164" t="s">
        <v>480</v>
      </c>
      <c r="C29" s="258" t="s">
        <v>247</v>
      </c>
      <c r="D29" s="262"/>
      <c r="E29" s="262"/>
      <c r="F29" s="262"/>
      <c r="G29" s="254">
        <v>7</v>
      </c>
      <c r="H29" s="258" t="s">
        <v>481</v>
      </c>
    </row>
    <row r="30" spans="1:8" ht="25.5" customHeight="1">
      <c r="A30" s="270"/>
      <c r="B30" s="168" t="s">
        <v>200</v>
      </c>
      <c r="C30" s="260"/>
      <c r="D30" s="264"/>
      <c r="E30" s="264"/>
      <c r="F30" s="264"/>
      <c r="G30" s="256"/>
      <c r="H30" s="260"/>
    </row>
    <row r="31" spans="1:5" ht="25.5" customHeight="1">
      <c r="A31" s="22"/>
      <c r="B31" s="161"/>
      <c r="C31" s="162"/>
      <c r="D31" s="10" t="s">
        <v>242</v>
      </c>
      <c r="E31" s="10">
        <v>100</v>
      </c>
    </row>
    <row r="32" spans="1:3" ht="17.25" customHeight="1">
      <c r="A32" s="22"/>
      <c r="C32" s="163"/>
    </row>
    <row r="33" spans="1:8" s="76" customFormat="1" ht="12.75" customHeight="1">
      <c r="A33" s="76">
        <v>1</v>
      </c>
      <c r="B33" s="240" t="s">
        <v>296</v>
      </c>
      <c r="C33" s="240"/>
      <c r="D33" s="240"/>
      <c r="E33" s="240"/>
      <c r="F33" s="240"/>
      <c r="G33" s="240"/>
      <c r="H33" s="240"/>
    </row>
    <row r="34" spans="1:8" s="76" customFormat="1" ht="12.75" customHeight="1">
      <c r="A34" s="76">
        <v>2</v>
      </c>
      <c r="B34" s="240" t="s">
        <v>290</v>
      </c>
      <c r="C34" s="240"/>
      <c r="D34" s="240"/>
      <c r="E34" s="240"/>
      <c r="F34" s="240"/>
      <c r="G34" s="240"/>
      <c r="H34" s="240"/>
    </row>
    <row r="35" spans="1:8" s="76" customFormat="1" ht="12.75" customHeight="1">
      <c r="A35" s="76">
        <v>3</v>
      </c>
      <c r="B35" s="240" t="s">
        <v>267</v>
      </c>
      <c r="C35" s="240"/>
      <c r="D35" s="240"/>
      <c r="E35" s="240"/>
      <c r="F35" s="240"/>
      <c r="G35" s="240"/>
      <c r="H35" s="240"/>
    </row>
    <row r="36" spans="1:8" s="76" customFormat="1" ht="12.75" customHeight="1">
      <c r="A36" s="76">
        <v>4</v>
      </c>
      <c r="B36" s="240" t="s">
        <v>264</v>
      </c>
      <c r="C36" s="240"/>
      <c r="D36" s="240"/>
      <c r="E36" s="240"/>
      <c r="F36" s="240"/>
      <c r="G36" s="240"/>
      <c r="H36" s="240"/>
    </row>
    <row r="37" spans="1:8" s="76" customFormat="1" ht="12.75" customHeight="1">
      <c r="A37" s="76">
        <v>5</v>
      </c>
      <c r="B37" s="241" t="s">
        <v>333</v>
      </c>
      <c r="C37" s="241"/>
      <c r="D37" s="241"/>
      <c r="E37" s="241"/>
      <c r="F37" s="241"/>
      <c r="G37" s="241"/>
      <c r="H37" s="241"/>
    </row>
    <row r="38" ht="12.75">
      <c r="A38" s="22"/>
    </row>
    <row r="39" ht="12.75">
      <c r="A39" s="22"/>
    </row>
    <row r="40" ht="12.75">
      <c r="A40" s="22"/>
    </row>
  </sheetData>
  <sheetProtection/>
  <mergeCells count="55">
    <mergeCell ref="A3:H3"/>
    <mergeCell ref="C5:E5"/>
    <mergeCell ref="F5:G5"/>
    <mergeCell ref="C6:H6"/>
    <mergeCell ref="G11:G13"/>
    <mergeCell ref="H11:H13"/>
    <mergeCell ref="F7:G7"/>
    <mergeCell ref="A9:H9"/>
    <mergeCell ref="A11:A13"/>
    <mergeCell ref="C11:C13"/>
    <mergeCell ref="D11:D13"/>
    <mergeCell ref="E11:E13"/>
    <mergeCell ref="F11:F13"/>
    <mergeCell ref="D21:D23"/>
    <mergeCell ref="E21:E23"/>
    <mergeCell ref="F21:F23"/>
    <mergeCell ref="A21:A23"/>
    <mergeCell ref="A14:A15"/>
    <mergeCell ref="C14:C15"/>
    <mergeCell ref="D14:D15"/>
    <mergeCell ref="E14:E15"/>
    <mergeCell ref="F14:F15"/>
    <mergeCell ref="D16:D20"/>
    <mergeCell ref="E16:E20"/>
    <mergeCell ref="F16:F20"/>
    <mergeCell ref="H24:H28"/>
    <mergeCell ref="A16:A20"/>
    <mergeCell ref="G14:G15"/>
    <mergeCell ref="H14:H15"/>
    <mergeCell ref="H21:H23"/>
    <mergeCell ref="C21:C23"/>
    <mergeCell ref="G21:G23"/>
    <mergeCell ref="A24:A28"/>
    <mergeCell ref="C24:C28"/>
    <mergeCell ref="G24:G28"/>
    <mergeCell ref="B34:H34"/>
    <mergeCell ref="B35:H35"/>
    <mergeCell ref="B36:H36"/>
    <mergeCell ref="B37:H37"/>
    <mergeCell ref="B33:H33"/>
    <mergeCell ref="G16:G17"/>
    <mergeCell ref="H16:H17"/>
    <mergeCell ref="G18:G20"/>
    <mergeCell ref="H18:H20"/>
    <mergeCell ref="C16:C20"/>
    <mergeCell ref="D24:D28"/>
    <mergeCell ref="E24:E28"/>
    <mergeCell ref="F24:F28"/>
    <mergeCell ref="H29:H30"/>
    <mergeCell ref="A29:A30"/>
    <mergeCell ref="C29:C30"/>
    <mergeCell ref="D29:D30"/>
    <mergeCell ref="E29:E30"/>
    <mergeCell ref="F29:F30"/>
    <mergeCell ref="G29:G30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3">
      <selection activeCell="B19" sqref="B19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321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52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145</v>
      </c>
      <c r="C11" s="239" t="s">
        <v>247</v>
      </c>
      <c r="D11" s="205"/>
      <c r="E11" s="205"/>
      <c r="F11" s="205"/>
      <c r="G11" s="254">
        <v>1</v>
      </c>
      <c r="H11" s="281" t="s">
        <v>25</v>
      </c>
    </row>
    <row r="12" spans="1:8" ht="35.25" customHeight="1">
      <c r="A12" s="246"/>
      <c r="B12" s="49" t="s">
        <v>146</v>
      </c>
      <c r="C12" s="247"/>
      <c r="D12" s="205"/>
      <c r="E12" s="205"/>
      <c r="F12" s="205"/>
      <c r="G12" s="255"/>
      <c r="H12" s="282"/>
    </row>
    <row r="13" spans="1:8" ht="36" customHeight="1">
      <c r="A13" s="246"/>
      <c r="B13" s="49" t="s">
        <v>147</v>
      </c>
      <c r="C13" s="247"/>
      <c r="D13" s="205"/>
      <c r="E13" s="205"/>
      <c r="F13" s="205"/>
      <c r="G13" s="256"/>
      <c r="H13" s="283"/>
    </row>
    <row r="14" spans="1:8" ht="37.5" customHeight="1">
      <c r="A14" s="246"/>
      <c r="B14" s="49" t="s">
        <v>148</v>
      </c>
      <c r="C14" s="247"/>
      <c r="D14" s="205"/>
      <c r="E14" s="205"/>
      <c r="F14" s="205"/>
      <c r="G14" s="254">
        <v>2</v>
      </c>
      <c r="H14" s="254" t="s">
        <v>168</v>
      </c>
    </row>
    <row r="15" spans="1:8" ht="33.75" customHeight="1">
      <c r="A15" s="246"/>
      <c r="B15" s="49" t="s">
        <v>149</v>
      </c>
      <c r="C15" s="247"/>
      <c r="D15" s="205"/>
      <c r="E15" s="205"/>
      <c r="F15" s="205"/>
      <c r="G15" s="255"/>
      <c r="H15" s="255"/>
    </row>
    <row r="16" spans="1:8" ht="37.5" customHeight="1">
      <c r="A16" s="246"/>
      <c r="B16" s="50" t="s">
        <v>150</v>
      </c>
      <c r="C16" s="247"/>
      <c r="D16" s="205"/>
      <c r="E16" s="205"/>
      <c r="F16" s="205"/>
      <c r="G16" s="256"/>
      <c r="H16" s="256"/>
    </row>
    <row r="17" spans="1:8" ht="33.75" customHeight="1">
      <c r="A17" s="245" t="s">
        <v>235</v>
      </c>
      <c r="B17" s="46" t="s">
        <v>26</v>
      </c>
      <c r="C17" s="239" t="s">
        <v>247</v>
      </c>
      <c r="D17" s="205"/>
      <c r="E17" s="205"/>
      <c r="F17" s="205"/>
      <c r="G17" s="254">
        <v>3</v>
      </c>
      <c r="H17" s="254" t="s">
        <v>53</v>
      </c>
    </row>
    <row r="18" spans="1:8" ht="30" customHeight="1">
      <c r="A18" s="246"/>
      <c r="B18" s="49" t="s">
        <v>27</v>
      </c>
      <c r="C18" s="247"/>
      <c r="D18" s="205"/>
      <c r="E18" s="205"/>
      <c r="F18" s="205"/>
      <c r="G18" s="255"/>
      <c r="H18" s="255"/>
    </row>
    <row r="19" spans="1:8" ht="20.25" customHeight="1">
      <c r="A19" s="246"/>
      <c r="B19" s="49" t="s">
        <v>28</v>
      </c>
      <c r="C19" s="247"/>
      <c r="D19" s="205"/>
      <c r="E19" s="205"/>
      <c r="F19" s="205"/>
      <c r="G19" s="255"/>
      <c r="H19" s="255"/>
    </row>
    <row r="20" spans="1:8" ht="28.5" customHeight="1">
      <c r="A20" s="246"/>
      <c r="B20" s="49" t="s">
        <v>29</v>
      </c>
      <c r="C20" s="247"/>
      <c r="D20" s="205"/>
      <c r="E20" s="205"/>
      <c r="F20" s="205"/>
      <c r="G20" s="256"/>
      <c r="H20" s="256"/>
    </row>
    <row r="21" spans="1:8" ht="34.5" customHeight="1">
      <c r="A21" s="245" t="s">
        <v>239</v>
      </c>
      <c r="B21" s="46" t="s">
        <v>31</v>
      </c>
      <c r="C21" s="239" t="s">
        <v>247</v>
      </c>
      <c r="D21" s="205"/>
      <c r="E21" s="205"/>
      <c r="F21" s="205"/>
      <c r="G21" s="254">
        <v>4</v>
      </c>
      <c r="H21" s="254" t="s">
        <v>32</v>
      </c>
    </row>
    <row r="22" spans="1:8" ht="21" customHeight="1">
      <c r="A22" s="246"/>
      <c r="B22" s="49" t="s">
        <v>184</v>
      </c>
      <c r="C22" s="247"/>
      <c r="D22" s="205"/>
      <c r="E22" s="205"/>
      <c r="F22" s="205"/>
      <c r="G22" s="255"/>
      <c r="H22" s="255"/>
    </row>
    <row r="23" spans="1:8" ht="21.75" customHeight="1">
      <c r="A23" s="246"/>
      <c r="B23" s="49" t="s">
        <v>170</v>
      </c>
      <c r="C23" s="247"/>
      <c r="D23" s="205"/>
      <c r="E23" s="205"/>
      <c r="F23" s="205"/>
      <c r="G23" s="255"/>
      <c r="H23" s="255"/>
    </row>
    <row r="24" spans="1:8" ht="30.75" customHeight="1">
      <c r="A24" s="246"/>
      <c r="B24" s="49" t="s">
        <v>185</v>
      </c>
      <c r="C24" s="247"/>
      <c r="D24" s="205"/>
      <c r="E24" s="205"/>
      <c r="F24" s="205"/>
      <c r="G24" s="255"/>
      <c r="H24" s="255"/>
    </row>
    <row r="25" spans="1:8" ht="19.5" customHeight="1">
      <c r="A25" s="246"/>
      <c r="B25" s="49" t="s">
        <v>186</v>
      </c>
      <c r="C25" s="247"/>
      <c r="D25" s="205"/>
      <c r="E25" s="205"/>
      <c r="F25" s="205"/>
      <c r="G25" s="255"/>
      <c r="H25" s="255"/>
    </row>
    <row r="26" spans="1:8" ht="19.5" customHeight="1">
      <c r="A26" s="246"/>
      <c r="B26" s="49" t="s">
        <v>187</v>
      </c>
      <c r="C26" s="247"/>
      <c r="D26" s="205"/>
      <c r="E26" s="205"/>
      <c r="F26" s="205"/>
      <c r="G26" s="256"/>
      <c r="H26" s="256"/>
    </row>
    <row r="27" spans="1:8" ht="46.5" customHeight="1">
      <c r="A27" s="268" t="s">
        <v>241</v>
      </c>
      <c r="B27" s="46" t="s">
        <v>54</v>
      </c>
      <c r="C27" s="254" t="s">
        <v>247</v>
      </c>
      <c r="D27" s="262"/>
      <c r="E27" s="262"/>
      <c r="F27" s="262"/>
      <c r="G27" s="252">
        <v>5</v>
      </c>
      <c r="H27" s="254" t="s">
        <v>58</v>
      </c>
    </row>
    <row r="28" spans="1:8" ht="18" customHeight="1">
      <c r="A28" s="269"/>
      <c r="B28" s="49" t="s">
        <v>55</v>
      </c>
      <c r="C28" s="255"/>
      <c r="D28" s="263"/>
      <c r="E28" s="263"/>
      <c r="F28" s="263"/>
      <c r="G28" s="253"/>
      <c r="H28" s="255"/>
    </row>
    <row r="29" spans="1:8" ht="18" customHeight="1">
      <c r="A29" s="269"/>
      <c r="B29" s="49" t="s">
        <v>56</v>
      </c>
      <c r="C29" s="255"/>
      <c r="D29" s="263"/>
      <c r="E29" s="263"/>
      <c r="F29" s="263"/>
      <c r="G29" s="253"/>
      <c r="H29" s="255"/>
    </row>
    <row r="30" spans="1:8" ht="18" customHeight="1">
      <c r="A30" s="269"/>
      <c r="B30" s="49" t="s">
        <v>57</v>
      </c>
      <c r="C30" s="255"/>
      <c r="D30" s="263"/>
      <c r="E30" s="263"/>
      <c r="F30" s="263"/>
      <c r="G30" s="253"/>
      <c r="H30" s="255"/>
    </row>
    <row r="31" spans="1:8" ht="37.5" customHeight="1">
      <c r="A31" s="268" t="s">
        <v>310</v>
      </c>
      <c r="B31" s="46" t="s">
        <v>59</v>
      </c>
      <c r="C31" s="239" t="s">
        <v>247</v>
      </c>
      <c r="D31" s="205"/>
      <c r="E31" s="205"/>
      <c r="F31" s="205"/>
      <c r="G31" s="257">
        <v>6</v>
      </c>
      <c r="H31" s="239" t="s">
        <v>62</v>
      </c>
    </row>
    <row r="32" spans="1:8" ht="22.5" customHeight="1">
      <c r="A32" s="269"/>
      <c r="B32" s="49" t="s">
        <v>60</v>
      </c>
      <c r="C32" s="239"/>
      <c r="D32" s="205"/>
      <c r="E32" s="205"/>
      <c r="F32" s="205"/>
      <c r="G32" s="257"/>
      <c r="H32" s="239"/>
    </row>
    <row r="33" spans="1:8" ht="22.5" customHeight="1">
      <c r="A33" s="270"/>
      <c r="B33" s="50" t="s">
        <v>61</v>
      </c>
      <c r="C33" s="239"/>
      <c r="D33" s="205"/>
      <c r="E33" s="205"/>
      <c r="F33" s="205"/>
      <c r="G33" s="257"/>
      <c r="H33" s="239"/>
    </row>
    <row r="34" spans="1:5" ht="17.25" customHeight="1">
      <c r="A34" s="22"/>
      <c r="D34" s="10" t="s">
        <v>242</v>
      </c>
      <c r="E34" s="10">
        <v>100</v>
      </c>
    </row>
    <row r="35" ht="17.25" customHeight="1">
      <c r="A35" s="22"/>
    </row>
    <row r="36" spans="1:8" s="76" customFormat="1" ht="12.75" customHeight="1">
      <c r="A36" s="76">
        <v>1</v>
      </c>
      <c r="B36" s="240" t="s">
        <v>296</v>
      </c>
      <c r="C36" s="240"/>
      <c r="D36" s="240"/>
      <c r="E36" s="240"/>
      <c r="F36" s="240"/>
      <c r="G36" s="240"/>
      <c r="H36" s="240"/>
    </row>
    <row r="37" spans="1:8" s="76" customFormat="1" ht="12.75" customHeight="1">
      <c r="A37" s="76">
        <v>2</v>
      </c>
      <c r="B37" s="240" t="s">
        <v>290</v>
      </c>
      <c r="C37" s="240"/>
      <c r="D37" s="240"/>
      <c r="E37" s="240"/>
      <c r="F37" s="240"/>
      <c r="G37" s="240"/>
      <c r="H37" s="240"/>
    </row>
    <row r="38" spans="1:8" s="76" customFormat="1" ht="12.75" customHeight="1">
      <c r="A38" s="76">
        <v>3</v>
      </c>
      <c r="B38" s="240" t="s">
        <v>267</v>
      </c>
      <c r="C38" s="240"/>
      <c r="D38" s="240"/>
      <c r="E38" s="240"/>
      <c r="F38" s="240"/>
      <c r="G38" s="240"/>
      <c r="H38" s="240"/>
    </row>
    <row r="39" spans="1:8" s="76" customFormat="1" ht="12.75" customHeight="1">
      <c r="A39" s="76">
        <v>4</v>
      </c>
      <c r="B39" s="240" t="s">
        <v>264</v>
      </c>
      <c r="C39" s="240"/>
      <c r="D39" s="240"/>
      <c r="E39" s="240"/>
      <c r="F39" s="240"/>
      <c r="G39" s="240"/>
      <c r="H39" s="240"/>
    </row>
    <row r="40" spans="1:8" s="76" customFormat="1" ht="12.75" customHeight="1">
      <c r="A40" s="76">
        <v>5</v>
      </c>
      <c r="B40" s="241" t="s">
        <v>333</v>
      </c>
      <c r="C40" s="241"/>
      <c r="D40" s="241"/>
      <c r="E40" s="241"/>
      <c r="F40" s="241"/>
      <c r="G40" s="241"/>
      <c r="H40" s="241"/>
    </row>
    <row r="41" ht="12.75">
      <c r="A41" s="22"/>
    </row>
    <row r="42" ht="12.75">
      <c r="A42" s="22"/>
    </row>
    <row r="43" ht="12.75">
      <c r="A43" s="22"/>
    </row>
  </sheetData>
  <sheetProtection/>
  <mergeCells count="48">
    <mergeCell ref="A31:A33"/>
    <mergeCell ref="C31:C33"/>
    <mergeCell ref="D31:D33"/>
    <mergeCell ref="E31:E33"/>
    <mergeCell ref="F31:F33"/>
    <mergeCell ref="H27:H30"/>
    <mergeCell ref="G31:G33"/>
    <mergeCell ref="H31:H33"/>
    <mergeCell ref="A27:A30"/>
    <mergeCell ref="C6:H6"/>
    <mergeCell ref="F21:F26"/>
    <mergeCell ref="E21:E26"/>
    <mergeCell ref="G17:G20"/>
    <mergeCell ref="H17:H20"/>
    <mergeCell ref="G11:G13"/>
    <mergeCell ref="H11:H13"/>
    <mergeCell ref="G14:G16"/>
    <mergeCell ref="H14:H16"/>
    <mergeCell ref="F17:F20"/>
    <mergeCell ref="A17:A20"/>
    <mergeCell ref="C17:C20"/>
    <mergeCell ref="A21:A26"/>
    <mergeCell ref="C21:C26"/>
    <mergeCell ref="D17:D20"/>
    <mergeCell ref="E17:E20"/>
    <mergeCell ref="A3:H3"/>
    <mergeCell ref="A9:H9"/>
    <mergeCell ref="A11:A16"/>
    <mergeCell ref="C11:C16"/>
    <mergeCell ref="D11:D16"/>
    <mergeCell ref="E11:E16"/>
    <mergeCell ref="F11:F16"/>
    <mergeCell ref="F5:G5"/>
    <mergeCell ref="C5:E5"/>
    <mergeCell ref="F7:G7"/>
    <mergeCell ref="H21:H26"/>
    <mergeCell ref="C27:C30"/>
    <mergeCell ref="G27:G30"/>
    <mergeCell ref="D21:D26"/>
    <mergeCell ref="G21:G26"/>
    <mergeCell ref="F27:F30"/>
    <mergeCell ref="D27:D30"/>
    <mergeCell ref="B40:H40"/>
    <mergeCell ref="B36:H36"/>
    <mergeCell ref="B37:H37"/>
    <mergeCell ref="B38:H38"/>
    <mergeCell ref="B39:H39"/>
    <mergeCell ref="E27:E30"/>
  </mergeCells>
  <printOptions/>
  <pageMargins left="0.68" right="0.62" top="0.81" bottom="0.61" header="0.5" footer="0.5"/>
  <pageSetup horizontalDpi="600" verticalDpi="600" orientation="landscape" paperSize="9" scale="85" r:id="rId2"/>
  <headerFooter alignWithMargins="0">
    <oddHeader>&amp;L&amp;"Times New Roman,Grassetto"&amp;12Allegato C.10 al Decreto n. 123 del  18/02/2014&amp;R&amp;"Times New Roman,Grassetto"&amp;12pag. &amp;P/&amp;N&amp;"Arial,Grassetto"&amp;10
&amp;"Arial,Normale"
</oddHeader>
  </headerFooter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3">
      <selection activeCell="A3" sqref="A3:H3"/>
    </sheetView>
  </sheetViews>
  <sheetFormatPr defaultColWidth="9.140625" defaultRowHeight="12.75"/>
  <cols>
    <col min="1" max="1" width="21.8515625" style="1" customWidth="1"/>
    <col min="2" max="4" width="9.00390625" style="1" customWidth="1"/>
    <col min="5" max="5" width="13.57421875" style="1" customWidth="1"/>
    <col min="6" max="6" width="25.140625" style="1" customWidth="1"/>
    <col min="7" max="7" width="17.57421875" style="1" customWidth="1"/>
    <col min="8" max="8" width="39.57421875" style="1" customWidth="1"/>
    <col min="9" max="16384" width="9.140625" style="1" customWidth="1"/>
  </cols>
  <sheetData>
    <row r="1" ht="29.25" customHeight="1"/>
    <row r="2" ht="15" customHeight="1">
      <c r="H2" s="20" t="s">
        <v>312</v>
      </c>
    </row>
    <row r="3" spans="1:8" ht="34.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ht="14.25" customHeight="1"/>
    <row r="5" spans="1:8" ht="26.25" customHeight="1">
      <c r="A5" s="31" t="s">
        <v>243</v>
      </c>
      <c r="B5" s="223"/>
      <c r="C5" s="223"/>
      <c r="D5" s="223"/>
      <c r="E5" s="223"/>
      <c r="F5" s="223"/>
      <c r="G5" s="36" t="s">
        <v>232</v>
      </c>
      <c r="H5" s="37"/>
    </row>
    <row r="6" spans="1:8" ht="26.25" customHeight="1">
      <c r="A6" s="32" t="s">
        <v>305</v>
      </c>
      <c r="B6" s="224"/>
      <c r="C6" s="224"/>
      <c r="D6" s="224"/>
      <c r="E6" s="224"/>
      <c r="F6" s="224"/>
      <c r="G6" s="224"/>
      <c r="H6" s="225"/>
    </row>
    <row r="7" spans="1:8" ht="34.5" customHeight="1">
      <c r="A7" s="32" t="s">
        <v>306</v>
      </c>
      <c r="B7" s="226"/>
      <c r="C7" s="226"/>
      <c r="D7" s="226"/>
      <c r="E7" s="226"/>
      <c r="F7" s="40" t="s">
        <v>307</v>
      </c>
      <c r="G7" s="226"/>
      <c r="H7" s="227"/>
    </row>
    <row r="8" spans="1:8" ht="12" customHeight="1">
      <c r="A8" s="219"/>
      <c r="B8" s="220"/>
      <c r="C8" s="220"/>
      <c r="D8" s="220"/>
      <c r="E8" s="220"/>
      <c r="F8" s="220"/>
      <c r="G8" s="220"/>
      <c r="H8" s="221"/>
    </row>
    <row r="9" spans="1:8" ht="16.5" customHeight="1">
      <c r="A9" s="228"/>
      <c r="B9" s="228"/>
      <c r="C9" s="228"/>
      <c r="D9" s="228"/>
      <c r="E9" s="228"/>
      <c r="F9" s="228"/>
      <c r="G9" s="228"/>
      <c r="H9" s="228"/>
    </row>
    <row r="10" spans="1:8" ht="24" customHeight="1">
      <c r="A10" s="205" t="s">
        <v>139</v>
      </c>
      <c r="B10" s="206" t="s">
        <v>137</v>
      </c>
      <c r="C10" s="207"/>
      <c r="D10" s="207"/>
      <c r="E10" s="207"/>
      <c r="F10" s="207"/>
      <c r="G10" s="207"/>
      <c r="H10" s="208"/>
    </row>
    <row r="11" spans="1:8" ht="24" customHeight="1">
      <c r="A11" s="205"/>
      <c r="B11" s="209" t="s">
        <v>331</v>
      </c>
      <c r="C11" s="209"/>
      <c r="D11" s="209"/>
      <c r="E11" s="209"/>
      <c r="F11" s="209"/>
      <c r="G11" s="209"/>
      <c r="H11" s="209"/>
    </row>
    <row r="12" spans="1:8" ht="24" customHeight="1">
      <c r="A12" s="205"/>
      <c r="B12" s="209" t="s">
        <v>138</v>
      </c>
      <c r="C12" s="209"/>
      <c r="D12" s="209"/>
      <c r="E12" s="209"/>
      <c r="F12" s="209"/>
      <c r="G12" s="209"/>
      <c r="H12" s="209"/>
    </row>
    <row r="13" spans="1:8" ht="155.25" customHeight="1">
      <c r="A13" s="13" t="s">
        <v>273</v>
      </c>
      <c r="B13" s="205"/>
      <c r="C13" s="205"/>
      <c r="D13" s="205"/>
      <c r="E13" s="205"/>
      <c r="F13" s="205"/>
      <c r="G13" s="205"/>
      <c r="H13" s="205"/>
    </row>
    <row r="14" spans="1:8" ht="23.25" customHeight="1">
      <c r="A14" s="205" t="s">
        <v>274</v>
      </c>
      <c r="B14" s="210"/>
      <c r="C14" s="211"/>
      <c r="D14" s="211"/>
      <c r="E14" s="211"/>
      <c r="F14" s="211"/>
      <c r="G14" s="211"/>
      <c r="H14" s="212"/>
    </row>
    <row r="15" spans="1:8" ht="24.75" customHeight="1">
      <c r="A15" s="205"/>
      <c r="B15" s="213"/>
      <c r="C15" s="214"/>
      <c r="D15" s="214"/>
      <c r="E15" s="214"/>
      <c r="F15" s="214"/>
      <c r="G15" s="214"/>
      <c r="H15" s="215"/>
    </row>
    <row r="16" spans="1:8" ht="21" customHeight="1">
      <c r="A16" s="205"/>
      <c r="B16" s="213"/>
      <c r="C16" s="214"/>
      <c r="D16" s="214"/>
      <c r="E16" s="214"/>
      <c r="F16" s="214"/>
      <c r="G16" s="214"/>
      <c r="H16" s="215"/>
    </row>
    <row r="17" spans="1:8" ht="30.75" customHeight="1" hidden="1">
      <c r="A17" s="205"/>
      <c r="B17" s="216"/>
      <c r="C17" s="217"/>
      <c r="D17" s="217"/>
      <c r="E17" s="217"/>
      <c r="F17" s="217"/>
      <c r="G17" s="217"/>
      <c r="H17" s="218"/>
    </row>
    <row r="18" spans="1:8" ht="93" customHeight="1">
      <c r="A18" s="2" t="s">
        <v>275</v>
      </c>
      <c r="B18" s="205"/>
      <c r="C18" s="205"/>
      <c r="D18" s="205"/>
      <c r="E18" s="205"/>
      <c r="F18" s="205"/>
      <c r="G18" s="205"/>
      <c r="H18" s="205"/>
    </row>
    <row r="20" ht="16.5" customHeight="1"/>
    <row r="21" ht="16.5" customHeight="1"/>
    <row r="22" ht="16.5" customHeight="1"/>
    <row r="23" ht="16.5" customHeight="1"/>
    <row r="24" ht="16.5" customHeight="1"/>
  </sheetData>
  <sheetProtection/>
  <mergeCells count="15">
    <mergeCell ref="B18:H18"/>
    <mergeCell ref="B5:F5"/>
    <mergeCell ref="B6:H6"/>
    <mergeCell ref="B12:H12"/>
    <mergeCell ref="B7:E7"/>
    <mergeCell ref="G7:H7"/>
    <mergeCell ref="A9:H9"/>
    <mergeCell ref="A10:A12"/>
    <mergeCell ref="A14:A17"/>
    <mergeCell ref="B13:H13"/>
    <mergeCell ref="B10:H10"/>
    <mergeCell ref="B11:H11"/>
    <mergeCell ref="B14:H17"/>
    <mergeCell ref="A8:H8"/>
    <mergeCell ref="A3:H3"/>
  </mergeCells>
  <printOptions/>
  <pageMargins left="0.68" right="0.62" top="0.78" bottom="0.54" header="0.5" footer="0.37"/>
  <pageSetup horizontalDpi="600" verticalDpi="600" orientation="landscape" paperSize="9" scale="85" r:id="rId2"/>
  <headerFooter alignWithMargins="0">
    <oddHeader>&amp;L&amp;"Times New Roman,Grassetto"&amp;12Allegato C.1 al Decreto n. 123 del 18/02/2014
&amp;R&amp;"Times New Roman,Grassetto"&amp;12pag. &amp;P/&amp;N&amp;"Arial,Grassetto"&amp;10
&amp;"Arial,Normale"
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6">
      <selection activeCell="H26" sqref="H26:H30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318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482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483</v>
      </c>
      <c r="C11" s="258" t="s">
        <v>247</v>
      </c>
      <c r="D11" s="205"/>
      <c r="E11" s="205"/>
      <c r="F11" s="205"/>
      <c r="G11" s="252">
        <v>1</v>
      </c>
      <c r="H11" s="265" t="s">
        <v>0</v>
      </c>
    </row>
    <row r="12" spans="1:8" ht="25.5" customHeight="1">
      <c r="A12" s="246"/>
      <c r="B12" s="49" t="s">
        <v>146</v>
      </c>
      <c r="C12" s="259"/>
      <c r="D12" s="205"/>
      <c r="E12" s="205"/>
      <c r="F12" s="205"/>
      <c r="G12" s="261"/>
      <c r="H12" s="267"/>
    </row>
    <row r="13" spans="1:8" ht="25.5" customHeight="1">
      <c r="A13" s="246"/>
      <c r="B13" s="49" t="s">
        <v>147</v>
      </c>
      <c r="C13" s="259"/>
      <c r="D13" s="205"/>
      <c r="E13" s="205"/>
      <c r="F13" s="205"/>
      <c r="G13" s="253">
        <v>2</v>
      </c>
      <c r="H13" s="266" t="s">
        <v>378</v>
      </c>
    </row>
    <row r="14" spans="1:8" ht="25.5" customHeight="1">
      <c r="A14" s="246"/>
      <c r="B14" s="49" t="s">
        <v>212</v>
      </c>
      <c r="C14" s="259"/>
      <c r="D14" s="205"/>
      <c r="E14" s="205"/>
      <c r="F14" s="205"/>
      <c r="G14" s="253"/>
      <c r="H14" s="266"/>
    </row>
    <row r="15" spans="1:8" ht="25.5" customHeight="1">
      <c r="A15" s="246"/>
      <c r="B15" s="49" t="s">
        <v>149</v>
      </c>
      <c r="C15" s="259"/>
      <c r="D15" s="205"/>
      <c r="E15" s="205"/>
      <c r="F15" s="205"/>
      <c r="G15" s="253"/>
      <c r="H15" s="266"/>
    </row>
    <row r="16" spans="1:8" ht="25.5" customHeight="1">
      <c r="A16" s="246"/>
      <c r="B16" s="49" t="s">
        <v>150</v>
      </c>
      <c r="C16" s="260"/>
      <c r="D16" s="205"/>
      <c r="E16" s="205"/>
      <c r="F16" s="205"/>
      <c r="G16" s="261"/>
      <c r="H16" s="267"/>
    </row>
    <row r="17" spans="1:8" ht="33.75" customHeight="1">
      <c r="A17" s="245" t="s">
        <v>235</v>
      </c>
      <c r="B17" s="46" t="s">
        <v>484</v>
      </c>
      <c r="C17" s="258" t="s">
        <v>247</v>
      </c>
      <c r="D17" s="205"/>
      <c r="E17" s="205"/>
      <c r="F17" s="205"/>
      <c r="G17" s="254">
        <v>3</v>
      </c>
      <c r="H17" s="265" t="s">
        <v>1</v>
      </c>
    </row>
    <row r="18" spans="1:8" ht="25.5" customHeight="1">
      <c r="A18" s="246"/>
      <c r="B18" s="49" t="s">
        <v>170</v>
      </c>
      <c r="C18" s="259"/>
      <c r="D18" s="205"/>
      <c r="E18" s="205"/>
      <c r="F18" s="205"/>
      <c r="G18" s="255"/>
      <c r="H18" s="266"/>
    </row>
    <row r="19" spans="1:8" ht="25.5" customHeight="1">
      <c r="A19" s="246"/>
      <c r="B19" s="50" t="s">
        <v>171</v>
      </c>
      <c r="C19" s="260"/>
      <c r="D19" s="205"/>
      <c r="E19" s="205"/>
      <c r="F19" s="205"/>
      <c r="G19" s="255"/>
      <c r="H19" s="267"/>
    </row>
    <row r="20" spans="1:8" ht="42" customHeight="1">
      <c r="A20" s="246" t="s">
        <v>239</v>
      </c>
      <c r="B20" s="46" t="s">
        <v>173</v>
      </c>
      <c r="C20" s="258" t="s">
        <v>247</v>
      </c>
      <c r="D20" s="205"/>
      <c r="E20" s="205"/>
      <c r="F20" s="205"/>
      <c r="G20" s="257">
        <v>4</v>
      </c>
      <c r="H20" s="258" t="s">
        <v>2</v>
      </c>
    </row>
    <row r="21" spans="1:8" ht="25.5" customHeight="1">
      <c r="A21" s="246"/>
      <c r="B21" s="49" t="s">
        <v>175</v>
      </c>
      <c r="C21" s="259"/>
      <c r="D21" s="262"/>
      <c r="E21" s="262"/>
      <c r="F21" s="262"/>
      <c r="G21" s="252"/>
      <c r="H21" s="259"/>
    </row>
    <row r="22" spans="1:8" ht="25.5" customHeight="1">
      <c r="A22" s="246"/>
      <c r="B22" s="50" t="s">
        <v>174</v>
      </c>
      <c r="C22" s="260"/>
      <c r="D22" s="205"/>
      <c r="E22" s="205"/>
      <c r="F22" s="205"/>
      <c r="G22" s="257"/>
      <c r="H22" s="260"/>
    </row>
    <row r="23" spans="1:8" ht="36" customHeight="1">
      <c r="A23" s="268" t="s">
        <v>241</v>
      </c>
      <c r="B23" s="155" t="s">
        <v>3</v>
      </c>
      <c r="C23" s="258" t="s">
        <v>247</v>
      </c>
      <c r="D23" s="262"/>
      <c r="E23" s="262"/>
      <c r="F23" s="262"/>
      <c r="G23" s="252">
        <v>5</v>
      </c>
      <c r="H23" s="258" t="s">
        <v>396</v>
      </c>
    </row>
    <row r="24" spans="1:8" ht="37.5" customHeight="1">
      <c r="A24" s="269"/>
      <c r="B24" s="49" t="s">
        <v>160</v>
      </c>
      <c r="C24" s="259"/>
      <c r="D24" s="263"/>
      <c r="E24" s="263"/>
      <c r="F24" s="263"/>
      <c r="G24" s="253"/>
      <c r="H24" s="259"/>
    </row>
    <row r="25" spans="1:8" ht="37.5" customHeight="1">
      <c r="A25" s="270"/>
      <c r="B25" s="50" t="s">
        <v>395</v>
      </c>
      <c r="C25" s="260"/>
      <c r="D25" s="264"/>
      <c r="E25" s="264"/>
      <c r="F25" s="264"/>
      <c r="G25" s="261"/>
      <c r="H25" s="260"/>
    </row>
    <row r="26" spans="1:8" ht="37.5" customHeight="1">
      <c r="A26" s="268" t="s">
        <v>310</v>
      </c>
      <c r="B26" s="155" t="s">
        <v>4</v>
      </c>
      <c r="C26" s="258" t="s">
        <v>247</v>
      </c>
      <c r="D26" s="262"/>
      <c r="E26" s="262"/>
      <c r="F26" s="262"/>
      <c r="G26" s="252">
        <v>6</v>
      </c>
      <c r="H26" s="258" t="s">
        <v>177</v>
      </c>
    </row>
    <row r="27" spans="1:8" ht="25.5" customHeight="1">
      <c r="A27" s="269"/>
      <c r="B27" s="49" t="s">
        <v>154</v>
      </c>
      <c r="C27" s="259"/>
      <c r="D27" s="263"/>
      <c r="E27" s="263"/>
      <c r="F27" s="263"/>
      <c r="G27" s="253"/>
      <c r="H27" s="259"/>
    </row>
    <row r="28" spans="1:8" ht="25.5" customHeight="1">
      <c r="A28" s="269"/>
      <c r="B28" s="49" t="s">
        <v>155</v>
      </c>
      <c r="C28" s="259"/>
      <c r="D28" s="263"/>
      <c r="E28" s="263"/>
      <c r="F28" s="263"/>
      <c r="G28" s="253"/>
      <c r="H28" s="259"/>
    </row>
    <row r="29" spans="1:8" ht="25.5" customHeight="1">
      <c r="A29" s="269"/>
      <c r="B29" s="49" t="s">
        <v>156</v>
      </c>
      <c r="C29" s="259"/>
      <c r="D29" s="263"/>
      <c r="E29" s="263"/>
      <c r="F29" s="263"/>
      <c r="G29" s="253"/>
      <c r="H29" s="259"/>
    </row>
    <row r="30" spans="1:8" ht="25.5" customHeight="1">
      <c r="A30" s="270"/>
      <c r="B30" s="50" t="s">
        <v>157</v>
      </c>
      <c r="C30" s="260"/>
      <c r="D30" s="264"/>
      <c r="E30" s="264"/>
      <c r="F30" s="264"/>
      <c r="G30" s="261"/>
      <c r="H30" s="260"/>
    </row>
    <row r="31" spans="1:8" ht="17.25" customHeight="1">
      <c r="A31" s="22"/>
      <c r="D31" s="10" t="s">
        <v>242</v>
      </c>
      <c r="E31" s="10">
        <v>100</v>
      </c>
      <c r="H31" s="163"/>
    </row>
    <row r="32" ht="17.25" customHeight="1">
      <c r="A32" s="22"/>
    </row>
    <row r="33" spans="1:8" s="22" customFormat="1" ht="12.75" customHeight="1">
      <c r="A33" s="76">
        <v>1</v>
      </c>
      <c r="B33" s="240" t="s">
        <v>296</v>
      </c>
      <c r="C33" s="240"/>
      <c r="D33" s="240"/>
      <c r="E33" s="240"/>
      <c r="F33" s="240"/>
      <c r="G33" s="240"/>
      <c r="H33" s="240"/>
    </row>
    <row r="34" spans="1:8" s="22" customFormat="1" ht="12.75" customHeight="1">
      <c r="A34" s="76">
        <v>2</v>
      </c>
      <c r="B34" s="240" t="s">
        <v>290</v>
      </c>
      <c r="C34" s="240"/>
      <c r="D34" s="240"/>
      <c r="E34" s="240"/>
      <c r="F34" s="240"/>
      <c r="G34" s="240"/>
      <c r="H34" s="240"/>
    </row>
    <row r="35" spans="1:8" s="22" customFormat="1" ht="12.75" customHeight="1">
      <c r="A35" s="76">
        <v>3</v>
      </c>
      <c r="B35" s="240" t="s">
        <v>267</v>
      </c>
      <c r="C35" s="240"/>
      <c r="D35" s="240"/>
      <c r="E35" s="240"/>
      <c r="F35" s="240"/>
      <c r="G35" s="240"/>
      <c r="H35" s="240"/>
    </row>
    <row r="36" spans="1:8" s="22" customFormat="1" ht="12.75" customHeight="1">
      <c r="A36" s="76">
        <v>4</v>
      </c>
      <c r="B36" s="240" t="s">
        <v>264</v>
      </c>
      <c r="C36" s="240"/>
      <c r="D36" s="240"/>
      <c r="E36" s="240"/>
      <c r="F36" s="240"/>
      <c r="G36" s="240"/>
      <c r="H36" s="240"/>
    </row>
    <row r="37" spans="1:8" s="22" customFormat="1" ht="12.75" customHeight="1">
      <c r="A37" s="76">
        <v>5</v>
      </c>
      <c r="B37" s="241" t="s">
        <v>333</v>
      </c>
      <c r="C37" s="241"/>
      <c r="D37" s="241"/>
      <c r="E37" s="241"/>
      <c r="F37" s="241"/>
      <c r="G37" s="241"/>
      <c r="H37" s="241"/>
    </row>
    <row r="38" ht="12.75">
      <c r="A38" s="22"/>
    </row>
    <row r="39" ht="12.75">
      <c r="A39" s="22"/>
    </row>
    <row r="40" ht="12.75">
      <c r="A40" s="22"/>
    </row>
  </sheetData>
  <sheetProtection/>
  <mergeCells count="48">
    <mergeCell ref="F11:F16"/>
    <mergeCell ref="G11:G12"/>
    <mergeCell ref="G13:G16"/>
    <mergeCell ref="H13:H16"/>
    <mergeCell ref="A3:H3"/>
    <mergeCell ref="C5:E5"/>
    <mergeCell ref="F5:G5"/>
    <mergeCell ref="C6:H6"/>
    <mergeCell ref="H11:H12"/>
    <mergeCell ref="A17:A19"/>
    <mergeCell ref="C17:C19"/>
    <mergeCell ref="D17:D19"/>
    <mergeCell ref="E17:E19"/>
    <mergeCell ref="F7:G7"/>
    <mergeCell ref="A9:H9"/>
    <mergeCell ref="A11:A16"/>
    <mergeCell ref="C11:C16"/>
    <mergeCell ref="D11:D16"/>
    <mergeCell ref="E11:E16"/>
    <mergeCell ref="F17:F19"/>
    <mergeCell ref="G17:G19"/>
    <mergeCell ref="H17:H19"/>
    <mergeCell ref="A20:A22"/>
    <mergeCell ref="C20:C22"/>
    <mergeCell ref="D20:D22"/>
    <mergeCell ref="E20:E22"/>
    <mergeCell ref="F20:F22"/>
    <mergeCell ref="G20:G22"/>
    <mergeCell ref="H20:H22"/>
    <mergeCell ref="F23:F25"/>
    <mergeCell ref="H26:H30"/>
    <mergeCell ref="G26:G30"/>
    <mergeCell ref="A23:A25"/>
    <mergeCell ref="F26:F30"/>
    <mergeCell ref="E26:E30"/>
    <mergeCell ref="D26:D30"/>
    <mergeCell ref="C26:C30"/>
    <mergeCell ref="A26:A30"/>
    <mergeCell ref="B34:H34"/>
    <mergeCell ref="B35:H35"/>
    <mergeCell ref="B36:H36"/>
    <mergeCell ref="B37:H37"/>
    <mergeCell ref="B33:H33"/>
    <mergeCell ref="C23:C25"/>
    <mergeCell ref="H23:H25"/>
    <mergeCell ref="G23:G25"/>
    <mergeCell ref="D23:D25"/>
    <mergeCell ref="E23:E25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6">
      <selection activeCell="H26" sqref="H26:H31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320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5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6</v>
      </c>
      <c r="C11" s="258" t="s">
        <v>247</v>
      </c>
      <c r="D11" s="205"/>
      <c r="E11" s="205"/>
      <c r="F11" s="205"/>
      <c r="G11" s="254">
        <v>1</v>
      </c>
      <c r="H11" s="265" t="s">
        <v>8</v>
      </c>
    </row>
    <row r="12" spans="1:8" ht="25.5" customHeight="1">
      <c r="A12" s="246"/>
      <c r="B12" s="49" t="s">
        <v>146</v>
      </c>
      <c r="C12" s="259"/>
      <c r="D12" s="205"/>
      <c r="E12" s="205"/>
      <c r="F12" s="205"/>
      <c r="G12" s="256"/>
      <c r="H12" s="267"/>
    </row>
    <row r="13" spans="1:8" ht="25.5" customHeight="1">
      <c r="A13" s="246"/>
      <c r="B13" s="49" t="s">
        <v>147</v>
      </c>
      <c r="C13" s="259"/>
      <c r="D13" s="205"/>
      <c r="E13" s="205"/>
      <c r="F13" s="205"/>
      <c r="G13" s="254">
        <v>2</v>
      </c>
      <c r="H13" s="265" t="s">
        <v>390</v>
      </c>
    </row>
    <row r="14" spans="1:8" ht="25.5" customHeight="1">
      <c r="A14" s="246"/>
      <c r="B14" s="49" t="s">
        <v>148</v>
      </c>
      <c r="C14" s="259"/>
      <c r="D14" s="205"/>
      <c r="E14" s="205"/>
      <c r="F14" s="205"/>
      <c r="G14" s="255"/>
      <c r="H14" s="266"/>
    </row>
    <row r="15" spans="1:8" ht="25.5" customHeight="1">
      <c r="A15" s="246"/>
      <c r="B15" s="49" t="s">
        <v>149</v>
      </c>
      <c r="C15" s="259"/>
      <c r="D15" s="205"/>
      <c r="E15" s="205"/>
      <c r="F15" s="205"/>
      <c r="G15" s="255"/>
      <c r="H15" s="266"/>
    </row>
    <row r="16" spans="1:8" ht="25.5" customHeight="1">
      <c r="A16" s="246"/>
      <c r="B16" s="49" t="s">
        <v>7</v>
      </c>
      <c r="C16" s="259"/>
      <c r="D16" s="205"/>
      <c r="E16" s="205"/>
      <c r="F16" s="205"/>
      <c r="G16" s="255"/>
      <c r="H16" s="266"/>
    </row>
    <row r="17" spans="1:8" ht="55.5" customHeight="1">
      <c r="A17" s="245" t="s">
        <v>235</v>
      </c>
      <c r="B17" s="46" t="s">
        <v>9</v>
      </c>
      <c r="C17" s="258" t="s">
        <v>247</v>
      </c>
      <c r="D17" s="205"/>
      <c r="E17" s="205"/>
      <c r="F17" s="205"/>
      <c r="G17" s="254">
        <v>3</v>
      </c>
      <c r="H17" s="258" t="s">
        <v>14</v>
      </c>
    </row>
    <row r="18" spans="1:8" ht="25.5" customHeight="1">
      <c r="A18" s="246"/>
      <c r="B18" s="49" t="s">
        <v>10</v>
      </c>
      <c r="C18" s="259"/>
      <c r="D18" s="205"/>
      <c r="E18" s="205"/>
      <c r="F18" s="205"/>
      <c r="G18" s="256"/>
      <c r="H18" s="260"/>
    </row>
    <row r="19" spans="1:8" ht="25.5" customHeight="1">
      <c r="A19" s="246"/>
      <c r="B19" s="49" t="s">
        <v>11</v>
      </c>
      <c r="C19" s="259"/>
      <c r="D19" s="205"/>
      <c r="E19" s="205"/>
      <c r="F19" s="205"/>
      <c r="G19" s="255">
        <v>4</v>
      </c>
      <c r="H19" s="259" t="s">
        <v>15</v>
      </c>
    </row>
    <row r="20" spans="1:8" ht="25.5" customHeight="1">
      <c r="A20" s="246"/>
      <c r="B20" s="49" t="s">
        <v>12</v>
      </c>
      <c r="C20" s="259"/>
      <c r="D20" s="205"/>
      <c r="E20" s="205"/>
      <c r="F20" s="205"/>
      <c r="G20" s="255"/>
      <c r="H20" s="259"/>
    </row>
    <row r="21" spans="1:8" ht="25.5" customHeight="1">
      <c r="A21" s="246"/>
      <c r="B21" s="49" t="s">
        <v>13</v>
      </c>
      <c r="C21" s="259"/>
      <c r="D21" s="205"/>
      <c r="E21" s="205"/>
      <c r="F21" s="205"/>
      <c r="G21" s="256"/>
      <c r="H21" s="260"/>
    </row>
    <row r="22" spans="1:8" ht="42" customHeight="1">
      <c r="A22" s="268" t="s">
        <v>239</v>
      </c>
      <c r="B22" s="46" t="s">
        <v>16</v>
      </c>
      <c r="C22" s="258" t="s">
        <v>247</v>
      </c>
      <c r="D22" s="262"/>
      <c r="E22" s="262"/>
      <c r="F22" s="262"/>
      <c r="G22" s="254">
        <v>5</v>
      </c>
      <c r="H22" s="258" t="s">
        <v>17</v>
      </c>
    </row>
    <row r="23" spans="1:8" ht="25.5" customHeight="1">
      <c r="A23" s="269"/>
      <c r="B23" s="49" t="s">
        <v>27</v>
      </c>
      <c r="C23" s="259"/>
      <c r="D23" s="263"/>
      <c r="E23" s="263"/>
      <c r="F23" s="263"/>
      <c r="G23" s="255"/>
      <c r="H23" s="259"/>
    </row>
    <row r="24" spans="1:8" ht="25.5" customHeight="1">
      <c r="A24" s="269"/>
      <c r="B24" s="49" t="s">
        <v>28</v>
      </c>
      <c r="C24" s="259"/>
      <c r="D24" s="263"/>
      <c r="E24" s="263"/>
      <c r="F24" s="263"/>
      <c r="G24" s="255"/>
      <c r="H24" s="259"/>
    </row>
    <row r="25" spans="1:8" ht="25.5" customHeight="1">
      <c r="A25" s="270"/>
      <c r="B25" s="50" t="s">
        <v>29</v>
      </c>
      <c r="C25" s="260"/>
      <c r="D25" s="264"/>
      <c r="E25" s="264"/>
      <c r="F25" s="264"/>
      <c r="G25" s="256"/>
      <c r="H25" s="260"/>
    </row>
    <row r="26" spans="1:8" ht="25.5" customHeight="1">
      <c r="A26" s="268" t="s">
        <v>241</v>
      </c>
      <c r="B26" s="46" t="s">
        <v>18</v>
      </c>
      <c r="C26" s="258" t="s">
        <v>247</v>
      </c>
      <c r="D26" s="262"/>
      <c r="E26" s="262"/>
      <c r="F26" s="262"/>
      <c r="G26" s="254">
        <v>6</v>
      </c>
      <c r="H26" s="258" t="s">
        <v>423</v>
      </c>
    </row>
    <row r="27" spans="1:8" ht="25.5" customHeight="1">
      <c r="A27" s="269"/>
      <c r="B27" s="49" t="s">
        <v>184</v>
      </c>
      <c r="C27" s="259"/>
      <c r="D27" s="263"/>
      <c r="E27" s="263"/>
      <c r="F27" s="263"/>
      <c r="G27" s="255"/>
      <c r="H27" s="259"/>
    </row>
    <row r="28" spans="1:8" ht="25.5" customHeight="1">
      <c r="A28" s="269"/>
      <c r="B28" s="49" t="s">
        <v>170</v>
      </c>
      <c r="C28" s="259"/>
      <c r="D28" s="263"/>
      <c r="E28" s="263"/>
      <c r="F28" s="263"/>
      <c r="G28" s="255"/>
      <c r="H28" s="259"/>
    </row>
    <row r="29" spans="1:8" ht="25.5" customHeight="1">
      <c r="A29" s="269"/>
      <c r="B29" s="49" t="s">
        <v>185</v>
      </c>
      <c r="C29" s="259"/>
      <c r="D29" s="263"/>
      <c r="E29" s="263"/>
      <c r="F29" s="263"/>
      <c r="G29" s="255"/>
      <c r="H29" s="259"/>
    </row>
    <row r="30" spans="1:8" ht="25.5" customHeight="1">
      <c r="A30" s="269"/>
      <c r="B30" s="49" t="s">
        <v>186</v>
      </c>
      <c r="C30" s="259"/>
      <c r="D30" s="263"/>
      <c r="E30" s="263"/>
      <c r="F30" s="263"/>
      <c r="G30" s="255"/>
      <c r="H30" s="259"/>
    </row>
    <row r="31" spans="1:8" ht="25.5" customHeight="1">
      <c r="A31" s="270"/>
      <c r="B31" s="50" t="s">
        <v>187</v>
      </c>
      <c r="C31" s="260"/>
      <c r="D31" s="264"/>
      <c r="E31" s="264"/>
      <c r="F31" s="264"/>
      <c r="G31" s="256"/>
      <c r="H31" s="260"/>
    </row>
    <row r="32" spans="1:8" ht="25.5" customHeight="1">
      <c r="A32" s="170"/>
      <c r="B32" s="171"/>
      <c r="C32" s="171"/>
      <c r="D32" s="51"/>
      <c r="E32" s="51"/>
      <c r="F32" s="51"/>
      <c r="G32" s="172"/>
      <c r="H32" s="171"/>
    </row>
    <row r="33" spans="1:5" ht="25.5" customHeight="1">
      <c r="A33" s="22"/>
      <c r="B33" s="171"/>
      <c r="C33" s="163"/>
      <c r="D33" s="10" t="s">
        <v>242</v>
      </c>
      <c r="E33" s="10">
        <v>100</v>
      </c>
    </row>
    <row r="34" spans="1:3" ht="17.25" customHeight="1">
      <c r="A34" s="22"/>
      <c r="C34" s="163"/>
    </row>
    <row r="35" spans="1:8" s="76" customFormat="1" ht="12.75" customHeight="1">
      <c r="A35" s="76">
        <v>1</v>
      </c>
      <c r="B35" s="240" t="s">
        <v>296</v>
      </c>
      <c r="C35" s="240"/>
      <c r="D35" s="240"/>
      <c r="E35" s="240"/>
      <c r="F35" s="240"/>
      <c r="G35" s="240"/>
      <c r="H35" s="240"/>
    </row>
    <row r="36" spans="1:8" s="76" customFormat="1" ht="12.75" customHeight="1">
      <c r="A36" s="76">
        <v>2</v>
      </c>
      <c r="B36" s="240" t="s">
        <v>290</v>
      </c>
      <c r="C36" s="240"/>
      <c r="D36" s="240"/>
      <c r="E36" s="240"/>
      <c r="F36" s="240"/>
      <c r="G36" s="240"/>
      <c r="H36" s="240"/>
    </row>
    <row r="37" spans="1:8" s="76" customFormat="1" ht="12.75" customHeight="1">
      <c r="A37" s="76">
        <v>3</v>
      </c>
      <c r="B37" s="240" t="s">
        <v>267</v>
      </c>
      <c r="C37" s="240"/>
      <c r="D37" s="240"/>
      <c r="E37" s="240"/>
      <c r="F37" s="240"/>
      <c r="G37" s="240"/>
      <c r="H37" s="240"/>
    </row>
    <row r="38" spans="1:8" s="76" customFormat="1" ht="12.75" customHeight="1">
      <c r="A38" s="76">
        <v>4</v>
      </c>
      <c r="B38" s="240" t="s">
        <v>264</v>
      </c>
      <c r="C38" s="240"/>
      <c r="D38" s="240"/>
      <c r="E38" s="240"/>
      <c r="F38" s="240"/>
      <c r="G38" s="240"/>
      <c r="H38" s="240"/>
    </row>
    <row r="39" spans="1:8" s="76" customFormat="1" ht="12.75" customHeight="1">
      <c r="A39" s="76">
        <v>5</v>
      </c>
      <c r="B39" s="241" t="s">
        <v>333</v>
      </c>
      <c r="C39" s="241"/>
      <c r="D39" s="241"/>
      <c r="E39" s="241"/>
      <c r="F39" s="241"/>
      <c r="G39" s="241"/>
      <c r="H39" s="241"/>
    </row>
    <row r="40" ht="12.75">
      <c r="A40" s="22"/>
    </row>
    <row r="41" ht="12.75">
      <c r="A41" s="22"/>
    </row>
    <row r="42" ht="12.75">
      <c r="A42" s="22"/>
    </row>
  </sheetData>
  <sheetProtection/>
  <mergeCells count="43">
    <mergeCell ref="F11:F16"/>
    <mergeCell ref="G11:G12"/>
    <mergeCell ref="H11:H12"/>
    <mergeCell ref="G13:G16"/>
    <mergeCell ref="A3:H3"/>
    <mergeCell ref="C5:E5"/>
    <mergeCell ref="F5:G5"/>
    <mergeCell ref="C6:H6"/>
    <mergeCell ref="H17:H18"/>
    <mergeCell ref="G17:G18"/>
    <mergeCell ref="G19:G21"/>
    <mergeCell ref="H19:H21"/>
    <mergeCell ref="F7:G7"/>
    <mergeCell ref="A9:H9"/>
    <mergeCell ref="A11:A16"/>
    <mergeCell ref="C11:C16"/>
    <mergeCell ref="D11:D16"/>
    <mergeCell ref="E11:E16"/>
    <mergeCell ref="A22:A25"/>
    <mergeCell ref="C22:C25"/>
    <mergeCell ref="D22:D25"/>
    <mergeCell ref="E22:E25"/>
    <mergeCell ref="H13:H16"/>
    <mergeCell ref="A17:A21"/>
    <mergeCell ref="C17:C21"/>
    <mergeCell ref="D17:D21"/>
    <mergeCell ref="E17:E21"/>
    <mergeCell ref="F17:F21"/>
    <mergeCell ref="B38:H38"/>
    <mergeCell ref="B39:H39"/>
    <mergeCell ref="F22:F25"/>
    <mergeCell ref="G22:G25"/>
    <mergeCell ref="H22:H25"/>
    <mergeCell ref="B35:H35"/>
    <mergeCell ref="F26:F31"/>
    <mergeCell ref="G26:G31"/>
    <mergeCell ref="H26:H31"/>
    <mergeCell ref="A26:A31"/>
    <mergeCell ref="C26:C31"/>
    <mergeCell ref="D26:D31"/>
    <mergeCell ref="E26:E31"/>
    <mergeCell ref="B36:H36"/>
    <mergeCell ref="B37:H37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8">
      <selection activeCell="B32" sqref="B32:B33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322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63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145</v>
      </c>
      <c r="C11" s="239" t="s">
        <v>247</v>
      </c>
      <c r="D11" s="205"/>
      <c r="E11" s="205"/>
      <c r="F11" s="205"/>
      <c r="G11" s="254">
        <v>1</v>
      </c>
      <c r="H11" s="281" t="s">
        <v>64</v>
      </c>
    </row>
    <row r="12" spans="1:8" ht="45.75" customHeight="1">
      <c r="A12" s="246"/>
      <c r="B12" s="49" t="s">
        <v>146</v>
      </c>
      <c r="C12" s="247"/>
      <c r="D12" s="205"/>
      <c r="E12" s="205"/>
      <c r="F12" s="205"/>
      <c r="G12" s="255"/>
      <c r="H12" s="282"/>
    </row>
    <row r="13" spans="1:8" ht="44.25" customHeight="1">
      <c r="A13" s="246"/>
      <c r="B13" s="49" t="s">
        <v>147</v>
      </c>
      <c r="C13" s="247"/>
      <c r="D13" s="205"/>
      <c r="E13" s="205"/>
      <c r="F13" s="205"/>
      <c r="G13" s="256"/>
      <c r="H13" s="283"/>
    </row>
    <row r="14" spans="1:8" ht="45.75" customHeight="1">
      <c r="A14" s="246"/>
      <c r="B14" s="49" t="s">
        <v>148</v>
      </c>
      <c r="C14" s="247"/>
      <c r="D14" s="205"/>
      <c r="E14" s="205"/>
      <c r="F14" s="205"/>
      <c r="G14" s="254">
        <v>2</v>
      </c>
      <c r="H14" s="254" t="s">
        <v>168</v>
      </c>
    </row>
    <row r="15" spans="1:8" ht="45" customHeight="1">
      <c r="A15" s="246"/>
      <c r="B15" s="49" t="s">
        <v>149</v>
      </c>
      <c r="C15" s="247"/>
      <c r="D15" s="205"/>
      <c r="E15" s="205"/>
      <c r="F15" s="205"/>
      <c r="G15" s="255"/>
      <c r="H15" s="255"/>
    </row>
    <row r="16" spans="1:8" ht="45" customHeight="1">
      <c r="A16" s="246"/>
      <c r="B16" s="50" t="s">
        <v>150</v>
      </c>
      <c r="C16" s="247"/>
      <c r="D16" s="205"/>
      <c r="E16" s="205"/>
      <c r="F16" s="205"/>
      <c r="G16" s="256"/>
      <c r="H16" s="256"/>
    </row>
    <row r="17" spans="1:8" ht="33.75" customHeight="1">
      <c r="A17" s="245" t="s">
        <v>235</v>
      </c>
      <c r="B17" s="46" t="s">
        <v>65</v>
      </c>
      <c r="C17" s="239" t="s">
        <v>247</v>
      </c>
      <c r="D17" s="205"/>
      <c r="E17" s="205"/>
      <c r="F17" s="205"/>
      <c r="G17" s="254">
        <v>3</v>
      </c>
      <c r="H17" s="254" t="s">
        <v>67</v>
      </c>
    </row>
    <row r="18" spans="1:8" ht="30" customHeight="1">
      <c r="A18" s="246"/>
      <c r="B18" s="49" t="s">
        <v>66</v>
      </c>
      <c r="C18" s="247"/>
      <c r="D18" s="205"/>
      <c r="E18" s="205"/>
      <c r="F18" s="205"/>
      <c r="G18" s="256"/>
      <c r="H18" s="256"/>
    </row>
    <row r="19" spans="1:8" ht="42" customHeight="1">
      <c r="A19" s="245" t="s">
        <v>239</v>
      </c>
      <c r="B19" s="46" t="s">
        <v>68</v>
      </c>
      <c r="C19" s="239" t="s">
        <v>247</v>
      </c>
      <c r="D19" s="205"/>
      <c r="E19" s="205"/>
      <c r="F19" s="205"/>
      <c r="G19" s="254">
        <v>4</v>
      </c>
      <c r="H19" s="254" t="s">
        <v>70</v>
      </c>
    </row>
    <row r="20" spans="1:8" ht="27.75" customHeight="1">
      <c r="A20" s="246"/>
      <c r="B20" s="49" t="s">
        <v>27</v>
      </c>
      <c r="C20" s="247"/>
      <c r="D20" s="205"/>
      <c r="E20" s="205"/>
      <c r="F20" s="205"/>
      <c r="G20" s="255"/>
      <c r="H20" s="255"/>
    </row>
    <row r="21" spans="1:8" ht="26.25" customHeight="1">
      <c r="A21" s="246"/>
      <c r="B21" s="49" t="s">
        <v>28</v>
      </c>
      <c r="C21" s="247"/>
      <c r="D21" s="205"/>
      <c r="E21" s="205"/>
      <c r="F21" s="205"/>
      <c r="G21" s="255"/>
      <c r="H21" s="255"/>
    </row>
    <row r="22" spans="1:8" ht="30.75" customHeight="1">
      <c r="A22" s="246"/>
      <c r="B22" s="49" t="s">
        <v>69</v>
      </c>
      <c r="C22" s="247"/>
      <c r="D22" s="205"/>
      <c r="E22" s="205"/>
      <c r="F22" s="205"/>
      <c r="G22" s="256"/>
      <c r="H22" s="256"/>
    </row>
    <row r="23" spans="1:8" ht="46.5" customHeight="1">
      <c r="A23" s="269" t="s">
        <v>241</v>
      </c>
      <c r="B23" s="46" t="s">
        <v>71</v>
      </c>
      <c r="C23" s="254" t="s">
        <v>247</v>
      </c>
      <c r="D23" s="262"/>
      <c r="E23" s="262"/>
      <c r="F23" s="262"/>
      <c r="G23" s="254">
        <v>5</v>
      </c>
      <c r="H23" s="254" t="s">
        <v>72</v>
      </c>
    </row>
    <row r="24" spans="1:8" ht="21.75" customHeight="1">
      <c r="A24" s="269"/>
      <c r="B24" s="49" t="s">
        <v>184</v>
      </c>
      <c r="C24" s="255"/>
      <c r="D24" s="263"/>
      <c r="E24" s="263"/>
      <c r="F24" s="263"/>
      <c r="G24" s="255"/>
      <c r="H24" s="255"/>
    </row>
    <row r="25" spans="1:8" ht="24" customHeight="1">
      <c r="A25" s="269"/>
      <c r="B25" s="49" t="s">
        <v>170</v>
      </c>
      <c r="C25" s="255"/>
      <c r="D25" s="263"/>
      <c r="E25" s="263"/>
      <c r="F25" s="263"/>
      <c r="G25" s="255"/>
      <c r="H25" s="255"/>
    </row>
    <row r="26" spans="1:8" ht="25.5" customHeight="1">
      <c r="A26" s="269"/>
      <c r="B26" s="49" t="s">
        <v>187</v>
      </c>
      <c r="C26" s="255"/>
      <c r="D26" s="263"/>
      <c r="E26" s="263"/>
      <c r="F26" s="263"/>
      <c r="G26" s="256"/>
      <c r="H26" s="256"/>
    </row>
    <row r="27" spans="1:8" ht="37.5" customHeight="1">
      <c r="A27" s="245" t="s">
        <v>310</v>
      </c>
      <c r="B27" s="46" t="s">
        <v>73</v>
      </c>
      <c r="C27" s="239" t="s">
        <v>247</v>
      </c>
      <c r="D27" s="205"/>
      <c r="E27" s="205"/>
      <c r="F27" s="205"/>
      <c r="G27" s="252">
        <v>6</v>
      </c>
      <c r="H27" s="254" t="s">
        <v>78</v>
      </c>
    </row>
    <row r="28" spans="1:8" ht="32.25" customHeight="1">
      <c r="A28" s="246"/>
      <c r="B28" s="49" t="s">
        <v>74</v>
      </c>
      <c r="C28" s="239"/>
      <c r="D28" s="205"/>
      <c r="E28" s="205"/>
      <c r="F28" s="205"/>
      <c r="G28" s="253"/>
      <c r="H28" s="255"/>
    </row>
    <row r="29" spans="1:8" ht="33.75" customHeight="1">
      <c r="A29" s="246"/>
      <c r="B29" s="49" t="s">
        <v>75</v>
      </c>
      <c r="C29" s="239"/>
      <c r="D29" s="205"/>
      <c r="E29" s="205"/>
      <c r="F29" s="205"/>
      <c r="G29" s="253"/>
      <c r="H29" s="255"/>
    </row>
    <row r="30" spans="1:8" ht="35.25" customHeight="1">
      <c r="A30" s="246"/>
      <c r="B30" s="49" t="s">
        <v>76</v>
      </c>
      <c r="C30" s="239"/>
      <c r="D30" s="205"/>
      <c r="E30" s="205"/>
      <c r="F30" s="205"/>
      <c r="G30" s="253"/>
      <c r="H30" s="255"/>
    </row>
    <row r="31" spans="1:8" ht="33.75" customHeight="1">
      <c r="A31" s="246"/>
      <c r="B31" s="50" t="s">
        <v>77</v>
      </c>
      <c r="C31" s="239"/>
      <c r="D31" s="205"/>
      <c r="E31" s="205"/>
      <c r="F31" s="205"/>
      <c r="G31" s="261"/>
      <c r="H31" s="256"/>
    </row>
    <row r="32" spans="1:8" ht="37.5" customHeight="1">
      <c r="A32" s="268" t="s">
        <v>311</v>
      </c>
      <c r="B32" s="46" t="s">
        <v>199</v>
      </c>
      <c r="C32" s="239" t="s">
        <v>247</v>
      </c>
      <c r="D32" s="205"/>
      <c r="E32" s="205"/>
      <c r="F32" s="205"/>
      <c r="G32" s="252">
        <v>7</v>
      </c>
      <c r="H32" s="254" t="s">
        <v>83</v>
      </c>
    </row>
    <row r="33" spans="1:8" ht="37.5" customHeight="1">
      <c r="A33" s="269"/>
      <c r="B33" s="49" t="s">
        <v>79</v>
      </c>
      <c r="C33" s="239"/>
      <c r="D33" s="205"/>
      <c r="E33" s="205"/>
      <c r="F33" s="205"/>
      <c r="G33" s="253"/>
      <c r="H33" s="255"/>
    </row>
    <row r="34" spans="1:8" ht="37.5" customHeight="1">
      <c r="A34" s="269"/>
      <c r="B34" s="49" t="s">
        <v>80</v>
      </c>
      <c r="C34" s="239"/>
      <c r="D34" s="205"/>
      <c r="E34" s="205"/>
      <c r="F34" s="205"/>
      <c r="G34" s="253"/>
      <c r="H34" s="255"/>
    </row>
    <row r="35" spans="1:8" ht="37.5" customHeight="1">
      <c r="A35" s="269"/>
      <c r="B35" s="49" t="s">
        <v>81</v>
      </c>
      <c r="C35" s="239"/>
      <c r="D35" s="205"/>
      <c r="E35" s="205"/>
      <c r="F35" s="205"/>
      <c r="G35" s="253"/>
      <c r="H35" s="255"/>
    </row>
    <row r="36" spans="1:8" ht="37.5" customHeight="1">
      <c r="A36" s="270"/>
      <c r="B36" s="50" t="s">
        <v>82</v>
      </c>
      <c r="C36" s="239"/>
      <c r="D36" s="205"/>
      <c r="E36" s="205"/>
      <c r="F36" s="205"/>
      <c r="G36" s="261"/>
      <c r="H36" s="256"/>
    </row>
    <row r="37" spans="1:5" ht="17.25" customHeight="1">
      <c r="A37" s="22"/>
      <c r="D37" s="10" t="s">
        <v>242</v>
      </c>
      <c r="E37" s="10">
        <v>100</v>
      </c>
    </row>
    <row r="38" ht="17.25" customHeight="1">
      <c r="A38" s="22"/>
    </row>
    <row r="39" spans="1:8" s="76" customFormat="1" ht="12.75" customHeight="1">
      <c r="A39" s="76">
        <v>1</v>
      </c>
      <c r="B39" s="240" t="s">
        <v>296</v>
      </c>
      <c r="C39" s="240"/>
      <c r="D39" s="240"/>
      <c r="E39" s="240"/>
      <c r="F39" s="240"/>
      <c r="G39" s="240"/>
      <c r="H39" s="240"/>
    </row>
    <row r="40" spans="1:8" s="76" customFormat="1" ht="12.75" customHeight="1">
      <c r="A40" s="76">
        <v>2</v>
      </c>
      <c r="B40" s="240" t="s">
        <v>290</v>
      </c>
      <c r="C40" s="240"/>
      <c r="D40" s="240"/>
      <c r="E40" s="240"/>
      <c r="F40" s="240"/>
      <c r="G40" s="240"/>
      <c r="H40" s="240"/>
    </row>
    <row r="41" spans="1:8" s="76" customFormat="1" ht="12.75" customHeight="1">
      <c r="A41" s="76">
        <v>3</v>
      </c>
      <c r="B41" s="240" t="s">
        <v>267</v>
      </c>
      <c r="C41" s="240"/>
      <c r="D41" s="240"/>
      <c r="E41" s="240"/>
      <c r="F41" s="240"/>
      <c r="G41" s="240"/>
      <c r="H41" s="240"/>
    </row>
    <row r="42" spans="1:8" s="76" customFormat="1" ht="12.75" customHeight="1">
      <c r="A42" s="76">
        <v>4</v>
      </c>
      <c r="B42" s="240" t="s">
        <v>264</v>
      </c>
      <c r="C42" s="240"/>
      <c r="D42" s="240"/>
      <c r="E42" s="240"/>
      <c r="F42" s="240"/>
      <c r="G42" s="240"/>
      <c r="H42" s="240"/>
    </row>
    <row r="43" spans="1:8" s="76" customFormat="1" ht="12.75" customHeight="1">
      <c r="A43" s="76">
        <v>5</v>
      </c>
      <c r="B43" s="241" t="s">
        <v>333</v>
      </c>
      <c r="C43" s="241"/>
      <c r="D43" s="241"/>
      <c r="E43" s="241"/>
      <c r="F43" s="241"/>
      <c r="G43" s="241"/>
      <c r="H43" s="241"/>
    </row>
    <row r="44" ht="12.75">
      <c r="A44" s="22"/>
    </row>
    <row r="45" ht="12.75">
      <c r="A45" s="22"/>
    </row>
    <row r="46" ht="12.75">
      <c r="A46" s="22"/>
    </row>
  </sheetData>
  <sheetProtection/>
  <mergeCells count="55">
    <mergeCell ref="H27:H31"/>
    <mergeCell ref="A32:A36"/>
    <mergeCell ref="C32:C36"/>
    <mergeCell ref="D32:D36"/>
    <mergeCell ref="E32:E36"/>
    <mergeCell ref="G32:G36"/>
    <mergeCell ref="H17:H18"/>
    <mergeCell ref="G11:G13"/>
    <mergeCell ref="H11:H13"/>
    <mergeCell ref="G14:G16"/>
    <mergeCell ref="H14:H16"/>
    <mergeCell ref="H19:H22"/>
    <mergeCell ref="H32:H36"/>
    <mergeCell ref="G23:G26"/>
    <mergeCell ref="G27:G31"/>
    <mergeCell ref="A17:A18"/>
    <mergeCell ref="C17:C18"/>
    <mergeCell ref="A19:A22"/>
    <mergeCell ref="C19:C22"/>
    <mergeCell ref="F17:F18"/>
    <mergeCell ref="C23:C26"/>
    <mergeCell ref="F23:F26"/>
    <mergeCell ref="F19:F22"/>
    <mergeCell ref="E19:E22"/>
    <mergeCell ref="D17:D18"/>
    <mergeCell ref="F11:F16"/>
    <mergeCell ref="F5:G5"/>
    <mergeCell ref="C5:E5"/>
    <mergeCell ref="F7:G7"/>
    <mergeCell ref="B41:H41"/>
    <mergeCell ref="F32:F36"/>
    <mergeCell ref="H23:H26"/>
    <mergeCell ref="C6:H6"/>
    <mergeCell ref="G17:G18"/>
    <mergeCell ref="G19:G22"/>
    <mergeCell ref="E17:E18"/>
    <mergeCell ref="D23:D26"/>
    <mergeCell ref="E23:E26"/>
    <mergeCell ref="D19:D22"/>
    <mergeCell ref="A3:H3"/>
    <mergeCell ref="A9:H9"/>
    <mergeCell ref="A11:A16"/>
    <mergeCell ref="C11:C16"/>
    <mergeCell ref="D11:D16"/>
    <mergeCell ref="E11:E16"/>
    <mergeCell ref="B43:H43"/>
    <mergeCell ref="A23:A26"/>
    <mergeCell ref="F27:F31"/>
    <mergeCell ref="C27:C31"/>
    <mergeCell ref="D27:D31"/>
    <mergeCell ref="E27:E31"/>
    <mergeCell ref="A27:A31"/>
    <mergeCell ref="B42:H42"/>
    <mergeCell ref="B40:H40"/>
    <mergeCell ref="B39:H39"/>
  </mergeCells>
  <printOptions/>
  <pageMargins left="0.68" right="0.62" top="0.81" bottom="0.79" header="0.5" footer="0.5"/>
  <pageSetup horizontalDpi="600" verticalDpi="600" orientation="landscape" paperSize="9" scale="85" r:id="rId2"/>
  <headerFooter alignWithMargins="0">
    <oddHeader>&amp;L&amp;"Times New Roman,Grassetto"&amp;12Allegato C.11 al Decreto n. 123 del 18/02/2014&amp;R&amp;"Times New Roman,Grassetto"&amp;12pag. &amp;P/&amp;N&amp;"Arial,Grassetto"&amp;10
&amp;"Arial,Normale"
</oddHeader>
  </headerFooter>
  <rowBreaks count="2" manualBreakCount="2">
    <brk id="16" max="255" man="1"/>
    <brk id="31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0">
      <selection activeCell="A23" sqref="A23:C23"/>
    </sheetView>
  </sheetViews>
  <sheetFormatPr defaultColWidth="9.140625" defaultRowHeight="12.75"/>
  <cols>
    <col min="1" max="1" width="21.8515625" style="1" customWidth="1"/>
    <col min="2" max="2" width="9.00390625" style="1" customWidth="1"/>
    <col min="3" max="3" width="6.57421875" style="1" customWidth="1"/>
    <col min="4" max="4" width="6.8515625" style="1" customWidth="1"/>
    <col min="5" max="5" width="6.421875" style="1" customWidth="1"/>
    <col min="6" max="6" width="18.28125" style="1" customWidth="1"/>
    <col min="7" max="7" width="7.8515625" style="1" customWidth="1"/>
    <col min="8" max="8" width="17.8515625" style="1" customWidth="1"/>
    <col min="9" max="16384" width="9.140625" style="1" customWidth="1"/>
  </cols>
  <sheetData>
    <row r="2" ht="28.5" customHeight="1">
      <c r="H2" s="20" t="s">
        <v>341</v>
      </c>
    </row>
    <row r="3" spans="1:8" ht="56.25" customHeight="1">
      <c r="A3" s="289" t="s">
        <v>359</v>
      </c>
      <c r="B3" s="289"/>
      <c r="C3" s="289"/>
      <c r="D3" s="289"/>
      <c r="E3" s="289"/>
      <c r="F3" s="289"/>
      <c r="G3" s="289"/>
      <c r="H3" s="289"/>
    </row>
    <row r="4" spans="1:8" ht="26.25" customHeight="1">
      <c r="A4" s="31" t="s">
        <v>243</v>
      </c>
      <c r="B4" s="223"/>
      <c r="C4" s="223"/>
      <c r="D4" s="223"/>
      <c r="E4" s="223"/>
      <c r="F4" s="223"/>
      <c r="G4" s="44" t="s">
        <v>308</v>
      </c>
      <c r="H4" s="37"/>
    </row>
    <row r="5" spans="1:8" ht="26.25" customHeight="1">
      <c r="A5" s="32" t="s">
        <v>305</v>
      </c>
      <c r="B5" s="224"/>
      <c r="C5" s="224"/>
      <c r="D5" s="224"/>
      <c r="E5" s="224"/>
      <c r="F5" s="224"/>
      <c r="G5" s="224"/>
      <c r="H5" s="225"/>
    </row>
    <row r="6" spans="1:8" ht="26.25" customHeight="1">
      <c r="A6" s="32" t="s">
        <v>306</v>
      </c>
      <c r="B6" s="223"/>
      <c r="C6" s="223"/>
      <c r="D6" s="223"/>
      <c r="E6" s="223"/>
      <c r="F6" s="27" t="s">
        <v>309</v>
      </c>
      <c r="G6" s="223"/>
      <c r="H6" s="290"/>
    </row>
    <row r="7" spans="1:8" ht="27.75" customHeight="1">
      <c r="A7" s="32" t="s">
        <v>233</v>
      </c>
      <c r="B7" s="291"/>
      <c r="C7" s="291"/>
      <c r="D7" s="291"/>
      <c r="E7" s="291"/>
      <c r="F7" s="291"/>
      <c r="G7" s="291"/>
      <c r="H7" s="292"/>
    </row>
    <row r="8" spans="1:8" ht="12" customHeight="1">
      <c r="A8" s="38"/>
      <c r="B8" s="28"/>
      <c r="C8" s="28"/>
      <c r="D8" s="28"/>
      <c r="E8" s="28"/>
      <c r="F8" s="28"/>
      <c r="G8" s="28"/>
      <c r="H8" s="39"/>
    </row>
    <row r="9" spans="1:8" ht="15.75" customHeight="1">
      <c r="A9" s="293"/>
      <c r="B9" s="293"/>
      <c r="C9" s="293"/>
      <c r="D9" s="293"/>
      <c r="E9" s="293"/>
      <c r="F9" s="293"/>
      <c r="G9" s="293"/>
      <c r="H9" s="293"/>
    </row>
    <row r="10" spans="1:8" ht="42" customHeight="1">
      <c r="A10" s="2" t="s">
        <v>342</v>
      </c>
      <c r="B10" s="205"/>
      <c r="C10" s="205"/>
      <c r="D10" s="205"/>
      <c r="E10" s="205"/>
      <c r="F10" s="205"/>
      <c r="G10" s="205"/>
      <c r="H10" s="205"/>
    </row>
    <row r="11" spans="1:8" ht="72.75" customHeight="1">
      <c r="A11" s="13" t="s">
        <v>268</v>
      </c>
      <c r="B11" s="205"/>
      <c r="C11" s="205"/>
      <c r="D11" s="205"/>
      <c r="E11" s="205"/>
      <c r="F11" s="205"/>
      <c r="G11" s="205"/>
      <c r="H11" s="205"/>
    </row>
    <row r="12" spans="1:8" ht="45.75" customHeight="1">
      <c r="A12" s="2" t="s">
        <v>343</v>
      </c>
      <c r="B12" s="205"/>
      <c r="C12" s="205"/>
      <c r="D12" s="205"/>
      <c r="E12" s="205"/>
      <c r="F12" s="205"/>
      <c r="G12" s="205"/>
      <c r="H12" s="205"/>
    </row>
    <row r="13" spans="1:8" ht="25.5" customHeight="1">
      <c r="A13" s="2" t="s">
        <v>344</v>
      </c>
      <c r="B13" s="205"/>
      <c r="C13" s="205"/>
      <c r="D13" s="205"/>
      <c r="E13" s="205"/>
      <c r="F13" s="205"/>
      <c r="G13" s="205"/>
      <c r="H13" s="205"/>
    </row>
    <row r="14" spans="1:8" ht="47.25" customHeight="1">
      <c r="A14" s="46" t="s">
        <v>269</v>
      </c>
      <c r="B14" s="294"/>
      <c r="C14" s="295"/>
      <c r="D14" s="295"/>
      <c r="E14" s="295"/>
      <c r="F14" s="295"/>
      <c r="G14" s="295"/>
      <c r="H14" s="296"/>
    </row>
    <row r="15" spans="1:8" ht="50.25" customHeight="1">
      <c r="A15" s="2" t="s">
        <v>270</v>
      </c>
      <c r="B15" s="205"/>
      <c r="C15" s="205"/>
      <c r="D15" s="205"/>
      <c r="E15" s="205"/>
      <c r="F15" s="205"/>
      <c r="G15" s="205"/>
      <c r="H15" s="205"/>
    </row>
    <row r="16" spans="1:8" ht="12" customHeight="1" thickBot="1">
      <c r="A16" s="297"/>
      <c r="B16" s="297"/>
      <c r="C16" s="297"/>
      <c r="D16" s="297"/>
      <c r="E16" s="297"/>
      <c r="F16" s="297"/>
      <c r="G16" s="297"/>
      <c r="H16" s="297"/>
    </row>
    <row r="17" spans="1:8" ht="21.75" customHeight="1">
      <c r="A17" s="298" t="s">
        <v>345</v>
      </c>
      <c r="B17" s="299"/>
      <c r="C17" s="299"/>
      <c r="D17" s="299"/>
      <c r="E17" s="299"/>
      <c r="F17" s="299"/>
      <c r="G17" s="299"/>
      <c r="H17" s="300"/>
    </row>
    <row r="18" spans="1:8" s="10" customFormat="1" ht="25.5" customHeight="1">
      <c r="A18" s="301" t="s">
        <v>346</v>
      </c>
      <c r="B18" s="302" t="s">
        <v>271</v>
      </c>
      <c r="C18" s="302"/>
      <c r="D18" s="302"/>
      <c r="E18" s="302"/>
      <c r="F18" s="302" t="s">
        <v>272</v>
      </c>
      <c r="G18" s="205" t="s">
        <v>347</v>
      </c>
      <c r="H18" s="303"/>
    </row>
    <row r="19" spans="1:8" ht="21" customHeight="1">
      <c r="A19" s="301"/>
      <c r="B19" s="11">
        <v>0</v>
      </c>
      <c r="C19" s="11">
        <v>1</v>
      </c>
      <c r="D19" s="11">
        <v>2</v>
      </c>
      <c r="E19" s="11">
        <v>3</v>
      </c>
      <c r="F19" s="302"/>
      <c r="G19" s="205"/>
      <c r="H19" s="303"/>
    </row>
    <row r="20" spans="1:8" ht="30.75" customHeight="1" thickBot="1">
      <c r="A20" s="74"/>
      <c r="B20" s="12"/>
      <c r="C20" s="12"/>
      <c r="D20" s="12"/>
      <c r="E20" s="12"/>
      <c r="F20" s="12"/>
      <c r="G20" s="306"/>
      <c r="H20" s="307"/>
    </row>
    <row r="21" ht="9.75" customHeight="1"/>
    <row r="22" spans="1:7" ht="15" customHeight="1">
      <c r="A22" s="17" t="s">
        <v>298</v>
      </c>
      <c r="B22" s="75"/>
      <c r="C22" s="75"/>
      <c r="E22" s="305"/>
      <c r="F22" s="305"/>
      <c r="G22" s="305"/>
    </row>
    <row r="23" spans="1:7" ht="21.75" customHeight="1">
      <c r="A23" s="304"/>
      <c r="B23" s="304"/>
      <c r="C23" s="304"/>
      <c r="E23" s="305"/>
      <c r="F23" s="305"/>
      <c r="G23" s="305"/>
    </row>
    <row r="24" spans="1:7" ht="21.75" customHeight="1">
      <c r="A24" s="304"/>
      <c r="B24" s="304"/>
      <c r="C24" s="304"/>
      <c r="E24" s="305"/>
      <c r="F24" s="305"/>
      <c r="G24" s="305"/>
    </row>
    <row r="25" spans="1:7" ht="21.75" customHeight="1">
      <c r="A25" s="18"/>
      <c r="B25" s="18"/>
      <c r="C25" s="18"/>
      <c r="E25" s="4"/>
      <c r="F25" s="4"/>
      <c r="G25" s="4"/>
    </row>
  </sheetData>
  <sheetProtection/>
  <mergeCells count="25">
    <mergeCell ref="A24:C24"/>
    <mergeCell ref="E24:G24"/>
    <mergeCell ref="G20:H20"/>
    <mergeCell ref="E22:G22"/>
    <mergeCell ref="A23:C23"/>
    <mergeCell ref="E23:G23"/>
    <mergeCell ref="B15:H15"/>
    <mergeCell ref="A16:H16"/>
    <mergeCell ref="A17:H17"/>
    <mergeCell ref="A18:A19"/>
    <mergeCell ref="B18:E18"/>
    <mergeCell ref="F18:F19"/>
    <mergeCell ref="G18:H19"/>
    <mergeCell ref="A9:H9"/>
    <mergeCell ref="B10:H10"/>
    <mergeCell ref="B11:H11"/>
    <mergeCell ref="B12:H12"/>
    <mergeCell ref="B13:H13"/>
    <mergeCell ref="B14:H14"/>
    <mergeCell ref="A3:H3"/>
    <mergeCell ref="B4:F4"/>
    <mergeCell ref="B5:H5"/>
    <mergeCell ref="B6:E6"/>
    <mergeCell ref="G6:H6"/>
    <mergeCell ref="B7:H7"/>
  </mergeCells>
  <printOptions/>
  <pageMargins left="0.5" right="0.45" top="1" bottom="1" header="0.5" footer="0.5"/>
  <pageSetup horizontalDpi="600" verticalDpi="600" orientation="portrait" paperSize="9" r:id="rId2"/>
  <headerFooter alignWithMargins="0">
    <oddHeader>&amp;L&amp;"Times New Roman,Grassetto"&amp;12Allegato C.12 al Decreto 123 del 18/02/2014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00390625" style="10" customWidth="1"/>
    <col min="2" max="2" width="19.57421875" style="10" customWidth="1"/>
    <col min="3" max="3" width="22.28125" style="10" customWidth="1"/>
    <col min="4" max="4" width="7.140625" style="10" customWidth="1"/>
    <col min="5" max="5" width="5.140625" style="10" customWidth="1"/>
    <col min="6" max="6" width="19.57421875" style="10" customWidth="1"/>
    <col min="7" max="7" width="19.28125" style="10" customWidth="1"/>
    <col min="8" max="8" width="5.7109375" style="10" customWidth="1"/>
    <col min="9" max="9" width="6.140625" style="10" customWidth="1"/>
    <col min="10" max="10" width="25.28125" style="10" customWidth="1"/>
    <col min="11" max="16384" width="9.140625" style="10" customWidth="1"/>
  </cols>
  <sheetData>
    <row r="1" spans="1:9" ht="30" customHeight="1">
      <c r="A1" s="24"/>
      <c r="B1" s="24"/>
      <c r="C1" s="24"/>
      <c r="D1" s="24"/>
      <c r="E1" s="24"/>
      <c r="F1" s="24"/>
      <c r="G1" s="24"/>
      <c r="H1" s="24"/>
      <c r="I1" s="51"/>
    </row>
    <row r="2" spans="1:10" ht="16.5" customHeight="1">
      <c r="A2" s="24"/>
      <c r="B2" s="24"/>
      <c r="C2" s="24"/>
      <c r="D2" s="24"/>
      <c r="E2" s="24"/>
      <c r="F2" s="24"/>
      <c r="G2" s="24"/>
      <c r="H2" s="24"/>
      <c r="J2" s="65" t="s">
        <v>323</v>
      </c>
    </row>
    <row r="3" spans="1:10" ht="50.25" customHeight="1">
      <c r="A3" s="312" t="s">
        <v>360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10" ht="26.25" customHeight="1">
      <c r="A5" s="128"/>
      <c r="B5" s="129" t="s">
        <v>243</v>
      </c>
      <c r="C5" s="249"/>
      <c r="D5" s="249"/>
      <c r="E5" s="249"/>
      <c r="F5" s="249"/>
      <c r="G5" s="130" t="s">
        <v>303</v>
      </c>
      <c r="H5" s="320"/>
      <c r="I5" s="320"/>
      <c r="J5" s="321"/>
    </row>
    <row r="6" spans="1:10" ht="26.25" customHeight="1">
      <c r="A6" s="132"/>
      <c r="B6" s="25" t="s">
        <v>244</v>
      </c>
      <c r="C6" s="313"/>
      <c r="D6" s="314"/>
      <c r="E6" s="314"/>
      <c r="F6" s="314"/>
      <c r="G6" s="64"/>
      <c r="H6" s="316"/>
      <c r="I6" s="316"/>
      <c r="J6" s="317"/>
    </row>
    <row r="7" spans="1:10" ht="26.25" customHeight="1">
      <c r="A7" s="132"/>
      <c r="B7" s="33" t="s">
        <v>306</v>
      </c>
      <c r="C7" s="249"/>
      <c r="D7" s="249"/>
      <c r="E7" s="249"/>
      <c r="F7" s="249"/>
      <c r="G7" s="27" t="s">
        <v>302</v>
      </c>
      <c r="H7" s="318"/>
      <c r="I7" s="318"/>
      <c r="J7" s="319"/>
    </row>
    <row r="8" spans="1:10" ht="26.25" customHeight="1">
      <c r="A8" s="132"/>
      <c r="B8" s="33" t="s">
        <v>233</v>
      </c>
      <c r="C8" s="308"/>
      <c r="D8" s="308"/>
      <c r="E8" s="308"/>
      <c r="F8" s="308"/>
      <c r="G8" s="308"/>
      <c r="H8" s="308"/>
      <c r="I8" s="308"/>
      <c r="J8" s="309"/>
    </row>
    <row r="9" spans="1:10" ht="15" customHeight="1">
      <c r="A9" s="134"/>
      <c r="B9" s="139"/>
      <c r="C9" s="119"/>
      <c r="D9" s="139"/>
      <c r="E9" s="139"/>
      <c r="F9" s="118"/>
      <c r="G9" s="140"/>
      <c r="H9" s="318"/>
      <c r="I9" s="318"/>
      <c r="J9" s="319"/>
    </row>
    <row r="10" spans="2:12" s="24" customFormat="1" ht="15.75" customHeight="1">
      <c r="B10" s="25"/>
      <c r="C10" s="48"/>
      <c r="D10" s="25"/>
      <c r="E10" s="25"/>
      <c r="F10" s="40"/>
      <c r="G10" s="27"/>
      <c r="H10" s="27"/>
      <c r="I10" s="62"/>
      <c r="L10" s="10"/>
    </row>
    <row r="11" spans="1:14" s="24" customFormat="1" ht="22.5" customHeight="1">
      <c r="A11" s="294" t="s">
        <v>103</v>
      </c>
      <c r="B11" s="295"/>
      <c r="C11" s="295"/>
      <c r="D11" s="295"/>
      <c r="E11" s="295"/>
      <c r="F11" s="295"/>
      <c r="G11" s="296"/>
      <c r="H11" s="323" t="s">
        <v>104</v>
      </c>
      <c r="I11" s="324"/>
      <c r="J11" s="325"/>
      <c r="K11" s="63"/>
      <c r="L11" s="10"/>
      <c r="M11" s="63"/>
      <c r="N11" s="63"/>
    </row>
    <row r="12" spans="1:10" s="24" customFormat="1" ht="65.25" customHeight="1">
      <c r="A12" s="142" t="s">
        <v>102</v>
      </c>
      <c r="B12" s="205" t="s">
        <v>268</v>
      </c>
      <c r="C12" s="205"/>
      <c r="D12" s="142" t="s">
        <v>85</v>
      </c>
      <c r="E12" s="142" t="s">
        <v>105</v>
      </c>
      <c r="F12" s="2" t="s">
        <v>269</v>
      </c>
      <c r="G12" s="2" t="s">
        <v>270</v>
      </c>
      <c r="H12" s="143" t="s">
        <v>100</v>
      </c>
      <c r="I12" s="143" t="s">
        <v>272</v>
      </c>
      <c r="J12" s="116" t="s">
        <v>101</v>
      </c>
    </row>
    <row r="13" spans="1:10" ht="24.75" customHeight="1">
      <c r="A13" s="270"/>
      <c r="B13" s="315"/>
      <c r="C13" s="315"/>
      <c r="D13" s="315"/>
      <c r="E13" s="315"/>
      <c r="F13" s="315"/>
      <c r="G13" s="315"/>
      <c r="H13" s="322"/>
      <c r="I13" s="322"/>
      <c r="J13" s="141"/>
    </row>
    <row r="14" spans="1:10" ht="24.75" customHeight="1">
      <c r="A14" s="245"/>
      <c r="B14" s="311"/>
      <c r="C14" s="311"/>
      <c r="D14" s="311"/>
      <c r="E14" s="311"/>
      <c r="F14" s="311"/>
      <c r="G14" s="311"/>
      <c r="H14" s="310"/>
      <c r="I14" s="310"/>
      <c r="J14" s="69"/>
    </row>
    <row r="15" spans="1:10" ht="24.75" customHeight="1">
      <c r="A15" s="245"/>
      <c r="B15" s="311"/>
      <c r="C15" s="311"/>
      <c r="D15" s="311"/>
      <c r="E15" s="311"/>
      <c r="F15" s="311"/>
      <c r="G15" s="311"/>
      <c r="H15" s="310"/>
      <c r="I15" s="310"/>
      <c r="J15" s="69"/>
    </row>
    <row r="16" spans="1:10" ht="24.75" customHeight="1">
      <c r="A16" s="245"/>
      <c r="B16" s="311"/>
      <c r="C16" s="311"/>
      <c r="D16" s="311"/>
      <c r="E16" s="311"/>
      <c r="F16" s="311"/>
      <c r="G16" s="311"/>
      <c r="H16" s="310"/>
      <c r="I16" s="310"/>
      <c r="J16" s="69"/>
    </row>
    <row r="17" spans="1:10" ht="24.75" customHeight="1">
      <c r="A17" s="245"/>
      <c r="B17" s="311"/>
      <c r="C17" s="311"/>
      <c r="D17" s="311"/>
      <c r="E17" s="311"/>
      <c r="F17" s="311"/>
      <c r="G17" s="311"/>
      <c r="H17" s="310"/>
      <c r="I17" s="310"/>
      <c r="J17" s="69"/>
    </row>
    <row r="18" spans="1:10" ht="24.75" customHeight="1">
      <c r="A18" s="245"/>
      <c r="B18" s="311"/>
      <c r="C18" s="311"/>
      <c r="D18" s="311"/>
      <c r="E18" s="311"/>
      <c r="F18" s="311"/>
      <c r="G18" s="311"/>
      <c r="H18" s="310"/>
      <c r="I18" s="310"/>
      <c r="J18" s="69"/>
    </row>
    <row r="19" spans="1:10" ht="24.75" customHeight="1">
      <c r="A19" s="245"/>
      <c r="B19" s="311"/>
      <c r="C19" s="311"/>
      <c r="D19" s="311"/>
      <c r="E19" s="311"/>
      <c r="F19" s="311"/>
      <c r="G19" s="311"/>
      <c r="H19" s="310"/>
      <c r="I19" s="310"/>
      <c r="J19" s="69"/>
    </row>
    <row r="20" spans="1:10" ht="24.75" customHeight="1">
      <c r="A20" s="245"/>
      <c r="B20" s="311"/>
      <c r="C20" s="311"/>
      <c r="D20" s="311"/>
      <c r="E20" s="311"/>
      <c r="F20" s="311"/>
      <c r="G20" s="311"/>
      <c r="H20" s="310"/>
      <c r="I20" s="310"/>
      <c r="J20" s="69"/>
    </row>
    <row r="21" spans="1:10" ht="24.75" customHeight="1">
      <c r="A21" s="245"/>
      <c r="B21" s="311"/>
      <c r="C21" s="311"/>
      <c r="D21" s="311"/>
      <c r="E21" s="311"/>
      <c r="F21" s="311"/>
      <c r="G21" s="311"/>
      <c r="H21" s="310"/>
      <c r="I21" s="310"/>
      <c r="J21" s="69"/>
    </row>
    <row r="22" spans="1:10" ht="24.75" customHeight="1">
      <c r="A22" s="245"/>
      <c r="B22" s="311"/>
      <c r="C22" s="311"/>
      <c r="D22" s="311"/>
      <c r="E22" s="311"/>
      <c r="F22" s="311"/>
      <c r="G22" s="311"/>
      <c r="H22" s="310"/>
      <c r="I22" s="310"/>
      <c r="J22" s="69"/>
    </row>
    <row r="23" spans="1:10" ht="24.75" customHeight="1">
      <c r="A23" s="245"/>
      <c r="B23" s="311"/>
      <c r="C23" s="311"/>
      <c r="D23" s="311"/>
      <c r="E23" s="311"/>
      <c r="F23" s="311"/>
      <c r="G23" s="311"/>
      <c r="H23" s="310"/>
      <c r="I23" s="310"/>
      <c r="J23" s="69"/>
    </row>
    <row r="24" spans="1:10" ht="24.75" customHeight="1">
      <c r="A24" s="245"/>
      <c r="B24" s="311"/>
      <c r="C24" s="311"/>
      <c r="D24" s="311"/>
      <c r="E24" s="311"/>
      <c r="F24" s="311"/>
      <c r="G24" s="311"/>
      <c r="H24" s="310"/>
      <c r="I24" s="310"/>
      <c r="J24" s="69"/>
    </row>
  </sheetData>
  <sheetProtection/>
  <mergeCells count="44">
    <mergeCell ref="F13:F15"/>
    <mergeCell ref="D16:D18"/>
    <mergeCell ref="B12:C12"/>
    <mergeCell ref="A11:G11"/>
    <mergeCell ref="D13:D15"/>
    <mergeCell ref="E13:E15"/>
    <mergeCell ref="H6:J6"/>
    <mergeCell ref="H7:J7"/>
    <mergeCell ref="A16:A18"/>
    <mergeCell ref="H5:J5"/>
    <mergeCell ref="H13:H15"/>
    <mergeCell ref="I13:I15"/>
    <mergeCell ref="H11:J11"/>
    <mergeCell ref="H9:J9"/>
    <mergeCell ref="A13:A15"/>
    <mergeCell ref="B13:C15"/>
    <mergeCell ref="A3:J3"/>
    <mergeCell ref="A22:A24"/>
    <mergeCell ref="D22:D24"/>
    <mergeCell ref="F22:F24"/>
    <mergeCell ref="C5:F5"/>
    <mergeCell ref="C6:F6"/>
    <mergeCell ref="G13:G15"/>
    <mergeCell ref="I16:I18"/>
    <mergeCell ref="A19:A21"/>
    <mergeCell ref="B19:C21"/>
    <mergeCell ref="D19:D21"/>
    <mergeCell ref="E19:E21"/>
    <mergeCell ref="F19:F21"/>
    <mergeCell ref="G19:G21"/>
    <mergeCell ref="H19:H21"/>
    <mergeCell ref="B16:C18"/>
    <mergeCell ref="E16:E18"/>
    <mergeCell ref="F16:F18"/>
    <mergeCell ref="C7:F7"/>
    <mergeCell ref="C8:J8"/>
    <mergeCell ref="I19:I21"/>
    <mergeCell ref="B22:C24"/>
    <mergeCell ref="E22:E24"/>
    <mergeCell ref="H22:H24"/>
    <mergeCell ref="I22:I24"/>
    <mergeCell ref="G22:G24"/>
    <mergeCell ref="G16:G18"/>
    <mergeCell ref="H16:H18"/>
  </mergeCells>
  <printOptions/>
  <pageMargins left="0.63" right="0.67" top="1" bottom="0.69" header="0.5" footer="0.42"/>
  <pageSetup horizontalDpi="600" verticalDpi="600" orientation="landscape" paperSize="9" r:id="rId2"/>
  <headerFooter alignWithMargins="0">
    <oddHeader>&amp;L&amp;"Times New Roman,Grassetto"&amp;12Allegato C.13 al  Decreto 123 del 18/02/2014&amp;R&amp;"Times New Roman,Grassetto"&amp;12pag. &amp;P/&amp;N</oddHeader>
    <oddFooter>&amp;R&amp;8SCHEDA RIASSUNTIVA DEI SINGOLI COMPITI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57421875" style="10" customWidth="1"/>
    <col min="2" max="2" width="14.28125" style="10" customWidth="1"/>
    <col min="3" max="3" width="12.8515625" style="10" customWidth="1"/>
    <col min="4" max="4" width="27.421875" style="10" customWidth="1"/>
    <col min="5" max="5" width="6.7109375" style="10" customWidth="1"/>
    <col min="6" max="6" width="4.7109375" style="10" customWidth="1"/>
    <col min="7" max="7" width="15.140625" style="10" customWidth="1"/>
    <col min="8" max="8" width="17.00390625" style="10" customWidth="1"/>
    <col min="9" max="9" width="4.421875" style="10" customWidth="1"/>
    <col min="10" max="10" width="5.140625" style="10" customWidth="1"/>
    <col min="11" max="11" width="21.57421875" style="10" customWidth="1"/>
    <col min="12" max="16384" width="9.140625" style="10" customWidth="1"/>
  </cols>
  <sheetData>
    <row r="1" spans="1:10" ht="30" customHeight="1">
      <c r="A1" s="24"/>
      <c r="B1" s="24"/>
      <c r="C1" s="24"/>
      <c r="D1" s="24"/>
      <c r="E1" s="24"/>
      <c r="F1" s="24"/>
      <c r="G1" s="24"/>
      <c r="H1" s="24"/>
      <c r="I1" s="24"/>
      <c r="J1" s="51"/>
    </row>
    <row r="2" spans="1:11" ht="16.5" customHeight="1">
      <c r="A2" s="24"/>
      <c r="B2" s="24"/>
      <c r="C2" s="24"/>
      <c r="D2" s="24"/>
      <c r="E2" s="24"/>
      <c r="F2" s="24"/>
      <c r="G2" s="24"/>
      <c r="H2" s="24"/>
      <c r="I2" s="24"/>
      <c r="K2" s="65" t="s">
        <v>324</v>
      </c>
    </row>
    <row r="3" spans="1:11" ht="54" customHeight="1">
      <c r="A3" s="328" t="s">
        <v>363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0" ht="12.7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1" ht="26.25" customHeight="1">
      <c r="A5" s="128"/>
      <c r="B5" s="129" t="s">
        <v>243</v>
      </c>
      <c r="C5" s="144"/>
      <c r="D5" s="249"/>
      <c r="E5" s="249"/>
      <c r="F5" s="249"/>
      <c r="G5" s="249"/>
      <c r="H5" s="129" t="s">
        <v>303</v>
      </c>
      <c r="I5" s="320"/>
      <c r="J5" s="320"/>
      <c r="K5" s="131"/>
    </row>
    <row r="6" spans="1:11" ht="26.25" customHeight="1">
      <c r="A6" s="132"/>
      <c r="B6" s="25" t="s">
        <v>244</v>
      </c>
      <c r="C6" s="68"/>
      <c r="D6" s="313"/>
      <c r="E6" s="313"/>
      <c r="F6" s="313"/>
      <c r="G6" s="313"/>
      <c r="H6" s="66"/>
      <c r="I6" s="66"/>
      <c r="J6" s="66"/>
      <c r="K6" s="145"/>
    </row>
    <row r="7" spans="1:11" ht="26.25" customHeight="1">
      <c r="A7" s="132"/>
      <c r="B7" s="33" t="s">
        <v>306</v>
      </c>
      <c r="C7" s="67"/>
      <c r="D7" s="249"/>
      <c r="E7" s="249"/>
      <c r="F7" s="249"/>
      <c r="G7" s="249"/>
      <c r="H7" s="25" t="s">
        <v>261</v>
      </c>
      <c r="I7" s="318"/>
      <c r="J7" s="318"/>
      <c r="K7" s="133"/>
    </row>
    <row r="8" spans="1:11" ht="26.25" customHeight="1">
      <c r="A8" s="132"/>
      <c r="B8" s="33" t="s">
        <v>233</v>
      </c>
      <c r="C8" s="67"/>
      <c r="D8" s="308"/>
      <c r="E8" s="308"/>
      <c r="F8" s="308"/>
      <c r="G8" s="308"/>
      <c r="H8" s="308"/>
      <c r="I8" s="308"/>
      <c r="J8" s="308"/>
      <c r="K8" s="309"/>
    </row>
    <row r="9" spans="1:11" ht="15" customHeight="1">
      <c r="A9" s="134"/>
      <c r="B9" s="139"/>
      <c r="C9" s="119"/>
      <c r="D9" s="139"/>
      <c r="E9" s="139"/>
      <c r="F9" s="118"/>
      <c r="G9" s="140"/>
      <c r="H9" s="146"/>
      <c r="I9" s="146"/>
      <c r="J9" s="146"/>
      <c r="K9" s="147"/>
    </row>
    <row r="10" spans="2:10" s="24" customFormat="1" ht="15.75" customHeight="1">
      <c r="B10" s="25"/>
      <c r="C10" s="25"/>
      <c r="D10" s="48"/>
      <c r="E10" s="25"/>
      <c r="F10" s="25"/>
      <c r="G10" s="40"/>
      <c r="H10" s="27"/>
      <c r="I10" s="27"/>
      <c r="J10" s="62"/>
    </row>
    <row r="11" spans="1:15" s="24" customFormat="1" ht="26.25" customHeight="1">
      <c r="A11" s="294" t="s">
        <v>103</v>
      </c>
      <c r="B11" s="295"/>
      <c r="C11" s="295"/>
      <c r="D11" s="295"/>
      <c r="E11" s="295"/>
      <c r="F11" s="295"/>
      <c r="G11" s="295"/>
      <c r="H11" s="296"/>
      <c r="I11" s="323" t="s">
        <v>104</v>
      </c>
      <c r="J11" s="324"/>
      <c r="K11" s="325"/>
      <c r="L11" s="63"/>
      <c r="M11" s="63"/>
      <c r="N11" s="63"/>
      <c r="O11" s="63"/>
    </row>
    <row r="12" spans="1:11" s="24" customFormat="1" ht="69" customHeight="1">
      <c r="A12" s="142" t="s">
        <v>102</v>
      </c>
      <c r="B12" s="2" t="s">
        <v>259</v>
      </c>
      <c r="C12" s="2" t="s">
        <v>260</v>
      </c>
      <c r="D12" s="2" t="s">
        <v>268</v>
      </c>
      <c r="E12" s="142" t="s">
        <v>85</v>
      </c>
      <c r="F12" s="142" t="s">
        <v>105</v>
      </c>
      <c r="G12" s="2" t="s">
        <v>269</v>
      </c>
      <c r="H12" s="2" t="s">
        <v>270</v>
      </c>
      <c r="I12" s="143" t="s">
        <v>100</v>
      </c>
      <c r="J12" s="143" t="s">
        <v>272</v>
      </c>
      <c r="K12" s="116" t="s">
        <v>101</v>
      </c>
    </row>
    <row r="13" spans="1:11" ht="27" customHeight="1">
      <c r="A13" s="270"/>
      <c r="B13" s="327"/>
      <c r="C13" s="327"/>
      <c r="D13" s="327"/>
      <c r="E13" s="315"/>
      <c r="F13" s="315"/>
      <c r="G13" s="315"/>
      <c r="H13" s="315"/>
      <c r="I13" s="322"/>
      <c r="J13" s="322"/>
      <c r="K13" s="141"/>
    </row>
    <row r="14" spans="1:11" ht="27" customHeight="1">
      <c r="A14" s="245"/>
      <c r="B14" s="327"/>
      <c r="C14" s="327"/>
      <c r="D14" s="327"/>
      <c r="E14" s="311"/>
      <c r="F14" s="311"/>
      <c r="G14" s="311"/>
      <c r="H14" s="311"/>
      <c r="I14" s="310"/>
      <c r="J14" s="310"/>
      <c r="K14" s="69"/>
    </row>
    <row r="15" spans="1:11" ht="27" customHeight="1">
      <c r="A15" s="245"/>
      <c r="B15" s="315"/>
      <c r="C15" s="315"/>
      <c r="D15" s="315"/>
      <c r="E15" s="311"/>
      <c r="F15" s="311"/>
      <c r="G15" s="311"/>
      <c r="H15" s="311"/>
      <c r="I15" s="310"/>
      <c r="J15" s="310"/>
      <c r="K15" s="69"/>
    </row>
    <row r="16" spans="1:11" ht="27" customHeight="1">
      <c r="A16" s="245"/>
      <c r="B16" s="326"/>
      <c r="C16" s="326"/>
      <c r="D16" s="326"/>
      <c r="E16" s="311"/>
      <c r="F16" s="311"/>
      <c r="G16" s="311"/>
      <c r="H16" s="311"/>
      <c r="I16" s="310"/>
      <c r="J16" s="310"/>
      <c r="K16" s="69"/>
    </row>
    <row r="17" spans="1:11" ht="27" customHeight="1">
      <c r="A17" s="245"/>
      <c r="B17" s="327"/>
      <c r="C17" s="327"/>
      <c r="D17" s="327"/>
      <c r="E17" s="311"/>
      <c r="F17" s="311"/>
      <c r="G17" s="311"/>
      <c r="H17" s="311"/>
      <c r="I17" s="310"/>
      <c r="J17" s="310"/>
      <c r="K17" s="69"/>
    </row>
    <row r="18" spans="1:11" ht="27" customHeight="1">
      <c r="A18" s="245"/>
      <c r="B18" s="315"/>
      <c r="C18" s="315"/>
      <c r="D18" s="315"/>
      <c r="E18" s="311"/>
      <c r="F18" s="311"/>
      <c r="G18" s="311"/>
      <c r="H18" s="311"/>
      <c r="I18" s="310"/>
      <c r="J18" s="310"/>
      <c r="K18" s="69"/>
    </row>
    <row r="19" spans="1:11" ht="27" customHeight="1">
      <c r="A19" s="245"/>
      <c r="B19" s="326"/>
      <c r="C19" s="326"/>
      <c r="D19" s="326"/>
      <c r="E19" s="311"/>
      <c r="F19" s="311"/>
      <c r="G19" s="311"/>
      <c r="H19" s="311"/>
      <c r="I19" s="310"/>
      <c r="J19" s="310"/>
      <c r="K19" s="69"/>
    </row>
    <row r="20" spans="1:11" ht="27" customHeight="1">
      <c r="A20" s="245"/>
      <c r="B20" s="327"/>
      <c r="C20" s="327"/>
      <c r="D20" s="327"/>
      <c r="E20" s="311"/>
      <c r="F20" s="311"/>
      <c r="G20" s="311"/>
      <c r="H20" s="311"/>
      <c r="I20" s="310"/>
      <c r="J20" s="310"/>
      <c r="K20" s="69"/>
    </row>
    <row r="21" spans="1:11" ht="27" customHeight="1">
      <c r="A21" s="245"/>
      <c r="B21" s="315"/>
      <c r="C21" s="315"/>
      <c r="D21" s="315"/>
      <c r="E21" s="311"/>
      <c r="F21" s="311"/>
      <c r="G21" s="311"/>
      <c r="H21" s="311"/>
      <c r="I21" s="310"/>
      <c r="J21" s="310"/>
      <c r="K21" s="69"/>
    </row>
    <row r="22" spans="1:11" ht="27" customHeight="1">
      <c r="A22" s="245"/>
      <c r="B22" s="326"/>
      <c r="C22" s="326"/>
      <c r="D22" s="326"/>
      <c r="E22" s="311"/>
      <c r="F22" s="311"/>
      <c r="G22" s="311"/>
      <c r="H22" s="311"/>
      <c r="I22" s="310"/>
      <c r="J22" s="310"/>
      <c r="K22" s="69"/>
    </row>
    <row r="23" spans="1:11" ht="27" customHeight="1">
      <c r="A23" s="245"/>
      <c r="B23" s="327"/>
      <c r="C23" s="327"/>
      <c r="D23" s="327"/>
      <c r="E23" s="311"/>
      <c r="F23" s="311"/>
      <c r="G23" s="311"/>
      <c r="H23" s="311"/>
      <c r="I23" s="310"/>
      <c r="J23" s="310"/>
      <c r="K23" s="69"/>
    </row>
    <row r="24" spans="1:11" ht="27" customHeight="1">
      <c r="A24" s="245"/>
      <c r="B24" s="315"/>
      <c r="C24" s="315"/>
      <c r="D24" s="315"/>
      <c r="E24" s="311"/>
      <c r="F24" s="311"/>
      <c r="G24" s="311"/>
      <c r="H24" s="311"/>
      <c r="I24" s="310"/>
      <c r="J24" s="310"/>
      <c r="K24" s="69"/>
    </row>
    <row r="25" spans="1:11" ht="24.75" customHeight="1">
      <c r="A25" s="245"/>
      <c r="B25" s="326"/>
      <c r="C25" s="326"/>
      <c r="D25" s="326"/>
      <c r="E25" s="311"/>
      <c r="F25" s="311"/>
      <c r="G25" s="311"/>
      <c r="H25" s="311"/>
      <c r="I25" s="310"/>
      <c r="J25" s="310"/>
      <c r="K25" s="69"/>
    </row>
    <row r="26" spans="1:11" ht="24.75" customHeight="1">
      <c r="A26" s="245"/>
      <c r="B26" s="327"/>
      <c r="C26" s="327"/>
      <c r="D26" s="327"/>
      <c r="E26" s="311"/>
      <c r="F26" s="311"/>
      <c r="G26" s="311"/>
      <c r="H26" s="311"/>
      <c r="I26" s="310"/>
      <c r="J26" s="310"/>
      <c r="K26" s="69"/>
    </row>
    <row r="27" spans="1:11" ht="24.75" customHeight="1">
      <c r="A27" s="245"/>
      <c r="B27" s="315"/>
      <c r="C27" s="315"/>
      <c r="D27" s="315"/>
      <c r="E27" s="311"/>
      <c r="F27" s="311"/>
      <c r="G27" s="311"/>
      <c r="H27" s="311"/>
      <c r="I27" s="310"/>
      <c r="J27" s="310"/>
      <c r="K27" s="69"/>
    </row>
    <row r="28" spans="1:11" ht="24.75" customHeight="1">
      <c r="A28" s="245"/>
      <c r="B28" s="326"/>
      <c r="C28" s="326"/>
      <c r="D28" s="326"/>
      <c r="E28" s="311"/>
      <c r="F28" s="311"/>
      <c r="G28" s="311"/>
      <c r="H28" s="311"/>
      <c r="I28" s="310"/>
      <c r="J28" s="310"/>
      <c r="K28" s="69"/>
    </row>
    <row r="29" spans="1:11" ht="24.75" customHeight="1">
      <c r="A29" s="245"/>
      <c r="B29" s="327"/>
      <c r="C29" s="327"/>
      <c r="D29" s="327"/>
      <c r="E29" s="311"/>
      <c r="F29" s="311"/>
      <c r="G29" s="311"/>
      <c r="H29" s="311"/>
      <c r="I29" s="310"/>
      <c r="J29" s="310"/>
      <c r="K29" s="69"/>
    </row>
    <row r="30" spans="1:11" ht="24.75" customHeight="1">
      <c r="A30" s="245"/>
      <c r="B30" s="315"/>
      <c r="C30" s="315"/>
      <c r="D30" s="315"/>
      <c r="E30" s="311"/>
      <c r="F30" s="311"/>
      <c r="G30" s="311"/>
      <c r="H30" s="311"/>
      <c r="I30" s="310"/>
      <c r="J30" s="310"/>
      <c r="K30" s="69"/>
    </row>
  </sheetData>
  <sheetProtection/>
  <mergeCells count="69">
    <mergeCell ref="J16:J18"/>
    <mergeCell ref="J19:J21"/>
    <mergeCell ref="F22:F24"/>
    <mergeCell ref="I22:I24"/>
    <mergeCell ref="J22:J24"/>
    <mergeCell ref="H22:H24"/>
    <mergeCell ref="G28:G30"/>
    <mergeCell ref="G25:G27"/>
    <mergeCell ref="I25:I27"/>
    <mergeCell ref="E16:E18"/>
    <mergeCell ref="F16:F18"/>
    <mergeCell ref="G16:G18"/>
    <mergeCell ref="H16:H18"/>
    <mergeCell ref="H28:H30"/>
    <mergeCell ref="F28:F30"/>
    <mergeCell ref="E19:E21"/>
    <mergeCell ref="I13:I15"/>
    <mergeCell ref="G19:G21"/>
    <mergeCell ref="H19:H21"/>
    <mergeCell ref="I19:I21"/>
    <mergeCell ref="I16:I18"/>
    <mergeCell ref="G13:G15"/>
    <mergeCell ref="H13:H15"/>
    <mergeCell ref="A3:K3"/>
    <mergeCell ref="A22:A24"/>
    <mergeCell ref="E22:E24"/>
    <mergeCell ref="G22:G24"/>
    <mergeCell ref="D6:G6"/>
    <mergeCell ref="A13:A15"/>
    <mergeCell ref="E13:E15"/>
    <mergeCell ref="F13:F15"/>
    <mergeCell ref="B16:B18"/>
    <mergeCell ref="C16:C18"/>
    <mergeCell ref="J13:J15"/>
    <mergeCell ref="A19:A21"/>
    <mergeCell ref="A28:A30"/>
    <mergeCell ref="B28:B30"/>
    <mergeCell ref="C28:C30"/>
    <mergeCell ref="B19:B21"/>
    <mergeCell ref="C19:C21"/>
    <mergeCell ref="B22:B24"/>
    <mergeCell ref="C22:C24"/>
    <mergeCell ref="D16:D18"/>
    <mergeCell ref="D5:G5"/>
    <mergeCell ref="D7:G7"/>
    <mergeCell ref="D8:K8"/>
    <mergeCell ref="I11:K11"/>
    <mergeCell ref="I5:J5"/>
    <mergeCell ref="I7:J7"/>
    <mergeCell ref="E25:E27"/>
    <mergeCell ref="F25:F27"/>
    <mergeCell ref="A11:H11"/>
    <mergeCell ref="A16:A18"/>
    <mergeCell ref="D22:D24"/>
    <mergeCell ref="B13:B15"/>
    <mergeCell ref="C13:C15"/>
    <mergeCell ref="D13:D15"/>
    <mergeCell ref="F19:F21"/>
    <mergeCell ref="D19:D21"/>
    <mergeCell ref="J25:J27"/>
    <mergeCell ref="E28:E30"/>
    <mergeCell ref="A25:A27"/>
    <mergeCell ref="B25:B27"/>
    <mergeCell ref="C25:C27"/>
    <mergeCell ref="D25:D27"/>
    <mergeCell ref="J28:J30"/>
    <mergeCell ref="D28:D30"/>
    <mergeCell ref="I28:I30"/>
    <mergeCell ref="H25:H27"/>
  </mergeCells>
  <printOptions/>
  <pageMargins left="0.63" right="0.67" top="0.72" bottom="0.71" header="0.38" footer="0.44"/>
  <pageSetup horizontalDpi="600" verticalDpi="600" orientation="landscape" paperSize="9" r:id="rId2"/>
  <headerFooter alignWithMargins="0">
    <oddHeader>&amp;L&amp;"Times New Roman,Grassetto"&amp;12Allegato C.14 al  decreto 123 del 18/02/2014&amp;R&amp;"Times New Roman,Grassetto"&amp;12pag. &amp;P/&amp;N</oddHeader>
    <oddFooter>&amp;R&amp;8SCHEDA RIASSUNTIVA DEI SINGOLI COMPITI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B20" sqref="B20:H20"/>
    </sheetView>
  </sheetViews>
  <sheetFormatPr defaultColWidth="9.140625" defaultRowHeight="12.75"/>
  <cols>
    <col min="1" max="1" width="20.421875" style="1" customWidth="1"/>
    <col min="2" max="5" width="10.00390625" style="1" customWidth="1"/>
    <col min="6" max="6" width="19.8515625" style="1" customWidth="1"/>
    <col min="7" max="7" width="7.7109375" style="1" customWidth="1"/>
    <col min="8" max="8" width="17.28125" style="1" customWidth="1"/>
    <col min="9" max="16384" width="9.140625" style="1" customWidth="1"/>
  </cols>
  <sheetData>
    <row r="1" ht="26.25" customHeight="1"/>
    <row r="2" ht="21" customHeight="1">
      <c r="H2" s="20" t="s">
        <v>325</v>
      </c>
    </row>
    <row r="3" spans="1:8" ht="23.25">
      <c r="A3" s="328" t="s">
        <v>136</v>
      </c>
      <c r="B3" s="328"/>
      <c r="C3" s="328"/>
      <c r="D3" s="328"/>
      <c r="E3" s="328"/>
      <c r="F3" s="328"/>
      <c r="G3" s="328"/>
      <c r="H3" s="328"/>
    </row>
    <row r="5" spans="1:8" ht="26.25" customHeight="1">
      <c r="A5" s="31" t="s">
        <v>243</v>
      </c>
      <c r="B5" s="223"/>
      <c r="C5" s="223"/>
      <c r="D5" s="223"/>
      <c r="E5" s="223"/>
      <c r="F5" s="223"/>
      <c r="G5" s="44" t="s">
        <v>303</v>
      </c>
      <c r="H5" s="37"/>
    </row>
    <row r="6" spans="1:8" ht="26.25" customHeight="1">
      <c r="A6" s="32" t="s">
        <v>305</v>
      </c>
      <c r="B6" s="224"/>
      <c r="C6" s="224"/>
      <c r="D6" s="224"/>
      <c r="E6" s="224"/>
      <c r="F6" s="224"/>
      <c r="G6" s="224"/>
      <c r="H6" s="225"/>
    </row>
    <row r="7" spans="1:8" ht="26.25" customHeight="1">
      <c r="A7" s="32" t="s">
        <v>306</v>
      </c>
      <c r="B7" s="223"/>
      <c r="C7" s="223"/>
      <c r="D7" s="223"/>
      <c r="E7" s="223"/>
      <c r="F7" s="25" t="s">
        <v>309</v>
      </c>
      <c r="G7" s="223"/>
      <c r="H7" s="290"/>
    </row>
    <row r="8" spans="1:8" ht="32.25" customHeight="1">
      <c r="A8" s="32" t="s">
        <v>233</v>
      </c>
      <c r="B8" s="224"/>
      <c r="C8" s="224"/>
      <c r="D8" s="224"/>
      <c r="E8" s="224"/>
      <c r="F8" s="224"/>
      <c r="G8" s="224"/>
      <c r="H8" s="225"/>
    </row>
    <row r="9" spans="1:8" ht="12.75" customHeight="1">
      <c r="A9" s="38"/>
      <c r="B9" s="28"/>
      <c r="C9" s="28"/>
      <c r="D9" s="28"/>
      <c r="E9" s="28"/>
      <c r="F9" s="28"/>
      <c r="G9" s="28"/>
      <c r="H9" s="39"/>
    </row>
    <row r="10" spans="1:8" ht="19.5" customHeight="1">
      <c r="A10" s="338"/>
      <c r="B10" s="338"/>
      <c r="C10" s="338"/>
      <c r="D10" s="338"/>
      <c r="E10" s="338"/>
      <c r="F10" s="338"/>
      <c r="G10" s="338"/>
      <c r="H10" s="338"/>
    </row>
    <row r="11" spans="1:8" ht="24" customHeight="1">
      <c r="A11" s="205" t="s">
        <v>266</v>
      </c>
      <c r="B11" s="332"/>
      <c r="C11" s="333"/>
      <c r="D11" s="333"/>
      <c r="E11" s="333"/>
      <c r="F11" s="333"/>
      <c r="G11" s="333"/>
      <c r="H11" s="334"/>
    </row>
    <row r="12" spans="1:8" ht="24" customHeight="1">
      <c r="A12" s="205"/>
      <c r="B12" s="335"/>
      <c r="C12" s="336"/>
      <c r="D12" s="336"/>
      <c r="E12" s="336"/>
      <c r="F12" s="336"/>
      <c r="G12" s="336"/>
      <c r="H12" s="337"/>
    </row>
    <row r="13" spans="1:8" ht="24" customHeight="1">
      <c r="A13" s="205"/>
      <c r="B13" s="335"/>
      <c r="C13" s="336"/>
      <c r="D13" s="336"/>
      <c r="E13" s="336"/>
      <c r="F13" s="336"/>
      <c r="G13" s="336"/>
      <c r="H13" s="337"/>
    </row>
    <row r="14" spans="1:8" ht="24" customHeight="1">
      <c r="A14" s="205"/>
      <c r="B14" s="335"/>
      <c r="C14" s="336"/>
      <c r="D14" s="336"/>
      <c r="E14" s="336"/>
      <c r="F14" s="336"/>
      <c r="G14" s="336"/>
      <c r="H14" s="337"/>
    </row>
    <row r="15" spans="1:8" ht="24" customHeight="1">
      <c r="A15" s="205"/>
      <c r="B15" s="335"/>
      <c r="C15" s="336"/>
      <c r="D15" s="336"/>
      <c r="E15" s="336"/>
      <c r="F15" s="336"/>
      <c r="G15" s="336"/>
      <c r="H15" s="337"/>
    </row>
    <row r="16" spans="1:8" ht="24" customHeight="1">
      <c r="A16" s="205"/>
      <c r="B16" s="335"/>
      <c r="C16" s="336"/>
      <c r="D16" s="336"/>
      <c r="E16" s="336"/>
      <c r="F16" s="336"/>
      <c r="G16" s="336"/>
      <c r="H16" s="337"/>
    </row>
    <row r="17" spans="1:8" ht="24" customHeight="1">
      <c r="A17" s="205"/>
      <c r="B17" s="335"/>
      <c r="C17" s="336"/>
      <c r="D17" s="336"/>
      <c r="E17" s="336"/>
      <c r="F17" s="336"/>
      <c r="G17" s="336"/>
      <c r="H17" s="337"/>
    </row>
    <row r="18" spans="1:8" ht="24" customHeight="1">
      <c r="A18" s="205"/>
      <c r="B18" s="335"/>
      <c r="C18" s="336"/>
      <c r="D18" s="336"/>
      <c r="E18" s="336"/>
      <c r="F18" s="336"/>
      <c r="G18" s="336"/>
      <c r="H18" s="337"/>
    </row>
    <row r="19" spans="1:8" ht="24" customHeight="1">
      <c r="A19" s="205"/>
      <c r="B19" s="335"/>
      <c r="C19" s="336"/>
      <c r="D19" s="336"/>
      <c r="E19" s="336"/>
      <c r="F19" s="336"/>
      <c r="G19" s="336"/>
      <c r="H19" s="337"/>
    </row>
    <row r="20" spans="1:8" ht="24" customHeight="1">
      <c r="A20" s="205"/>
      <c r="B20" s="335"/>
      <c r="C20" s="336"/>
      <c r="D20" s="336"/>
      <c r="E20" s="336"/>
      <c r="F20" s="336"/>
      <c r="G20" s="336"/>
      <c r="H20" s="337"/>
    </row>
    <row r="21" spans="1:8" ht="24" customHeight="1">
      <c r="A21" s="205"/>
      <c r="B21" s="329"/>
      <c r="C21" s="330"/>
      <c r="D21" s="330"/>
      <c r="E21" s="330"/>
      <c r="F21" s="330"/>
      <c r="G21" s="330"/>
      <c r="H21" s="331"/>
    </row>
    <row r="22" spans="1:8" ht="21.75" customHeight="1" thickBot="1">
      <c r="A22" s="297"/>
      <c r="B22" s="297"/>
      <c r="C22" s="297"/>
      <c r="D22" s="297"/>
      <c r="E22" s="297"/>
      <c r="F22" s="297"/>
      <c r="G22" s="297"/>
      <c r="H22" s="297"/>
    </row>
    <row r="23" spans="1:8" s="10" customFormat="1" ht="25.5" customHeight="1">
      <c r="A23" s="339" t="s">
        <v>276</v>
      </c>
      <c r="B23" s="342" t="s">
        <v>271</v>
      </c>
      <c r="C23" s="343"/>
      <c r="D23" s="343"/>
      <c r="E23" s="343"/>
      <c r="F23" s="343" t="s">
        <v>272</v>
      </c>
      <c r="G23" s="344" t="s">
        <v>330</v>
      </c>
      <c r="H23" s="345"/>
    </row>
    <row r="24" spans="1:8" ht="21" customHeight="1">
      <c r="A24" s="340"/>
      <c r="B24" s="14">
        <v>0</v>
      </c>
      <c r="C24" s="11">
        <v>1</v>
      </c>
      <c r="D24" s="11">
        <v>2</v>
      </c>
      <c r="E24" s="11">
        <v>3</v>
      </c>
      <c r="F24" s="302"/>
      <c r="G24" s="205"/>
      <c r="H24" s="303"/>
    </row>
    <row r="25" spans="1:8" ht="30.75" customHeight="1" thickBot="1">
      <c r="A25" s="341"/>
      <c r="B25" s="15"/>
      <c r="C25" s="12"/>
      <c r="D25" s="12"/>
      <c r="E25" s="12"/>
      <c r="F25" s="12"/>
      <c r="G25" s="346">
        <v>0.15</v>
      </c>
      <c r="H25" s="347"/>
    </row>
    <row r="26" ht="12.75">
      <c r="A26" s="4"/>
    </row>
    <row r="27" spans="1:6" ht="16.5" customHeight="1">
      <c r="A27" s="17" t="s">
        <v>298</v>
      </c>
      <c r="F27" s="17" t="s">
        <v>304</v>
      </c>
    </row>
    <row r="28" spans="1:8" ht="30.75" customHeight="1">
      <c r="A28" s="29"/>
      <c r="B28" s="29"/>
      <c r="C28" s="29"/>
      <c r="D28" s="29"/>
      <c r="F28" s="29"/>
      <c r="G28" s="29"/>
      <c r="H28" s="29"/>
    </row>
    <row r="29" spans="1:4" ht="30.75" customHeight="1">
      <c r="A29" s="30"/>
      <c r="B29" s="30"/>
      <c r="C29" s="30"/>
      <c r="D29" s="30"/>
    </row>
    <row r="30" spans="1:4" ht="30.75" customHeight="1">
      <c r="A30" s="30"/>
      <c r="B30" s="30"/>
      <c r="C30" s="30"/>
      <c r="D30" s="30"/>
    </row>
    <row r="31" spans="1:4" ht="30.75" customHeight="1">
      <c r="A31" s="30"/>
      <c r="B31" s="30"/>
      <c r="C31" s="30"/>
      <c r="D31" s="30"/>
    </row>
    <row r="32" spans="1:4" ht="30.75" customHeight="1">
      <c r="A32" s="30"/>
      <c r="B32" s="30"/>
      <c r="C32" s="30"/>
      <c r="D32" s="30"/>
    </row>
  </sheetData>
  <sheetProtection/>
  <mergeCells count="25">
    <mergeCell ref="A22:H22"/>
    <mergeCell ref="B18:H18"/>
    <mergeCell ref="B19:H19"/>
    <mergeCell ref="A23:A25"/>
    <mergeCell ref="B23:E23"/>
    <mergeCell ref="F23:F24"/>
    <mergeCell ref="G23:H24"/>
    <mergeCell ref="G25:H25"/>
    <mergeCell ref="B16:H16"/>
    <mergeCell ref="B20:H20"/>
    <mergeCell ref="B8:H8"/>
    <mergeCell ref="A10:H10"/>
    <mergeCell ref="A11:A21"/>
    <mergeCell ref="B17:H17"/>
    <mergeCell ref="B15:H15"/>
    <mergeCell ref="A3:H3"/>
    <mergeCell ref="B5:F5"/>
    <mergeCell ref="B6:H6"/>
    <mergeCell ref="B7:E7"/>
    <mergeCell ref="G7:H7"/>
    <mergeCell ref="B21:H21"/>
    <mergeCell ref="B11:H11"/>
    <mergeCell ref="B12:H12"/>
    <mergeCell ref="B13:H13"/>
    <mergeCell ref="B14:H14"/>
  </mergeCells>
  <printOptions/>
  <pageMargins left="0.68" right="0.62" top="1.13" bottom="0.65" header="0.61" footer="0.5"/>
  <pageSetup horizontalDpi="600" verticalDpi="600" orientation="portrait" paperSize="9" scale="85" r:id="rId2"/>
  <headerFooter alignWithMargins="0">
    <oddHeader>&amp;L&amp;"Times New Roman,Grassetto"&amp;13Allegato C.15 al Decreto n. 123 del 18/02/2014&amp;R&amp;"Times New Roman,Grassetto"&amp;12pag. &amp;P/&amp;N&amp;"Arial,Grassetto"&amp;10
&amp;"Arial,Normale"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35"/>
  <sheetViews>
    <sheetView zoomScalePageLayoutView="0" workbookViewId="0" topLeftCell="D1">
      <selection activeCell="C7" sqref="C7:I7"/>
    </sheetView>
  </sheetViews>
  <sheetFormatPr defaultColWidth="9.140625" defaultRowHeight="12.75"/>
  <cols>
    <col min="1" max="1" width="3.28125" style="16" customWidth="1"/>
    <col min="2" max="2" width="17.140625" style="16" customWidth="1"/>
    <col min="3" max="3" width="15.28125" style="16" customWidth="1"/>
    <col min="4" max="4" width="11.140625" style="16" customWidth="1"/>
    <col min="5" max="5" width="4.00390625" style="16" customWidth="1"/>
    <col min="6" max="6" width="5.8515625" style="16" customWidth="1"/>
    <col min="7" max="10" width="10.57421875" style="16" customWidth="1"/>
    <col min="11" max="11" width="9.140625" style="16" customWidth="1"/>
    <col min="12" max="12" width="8.7109375" style="16" customWidth="1"/>
    <col min="13" max="13" width="9.421875" style="16" customWidth="1"/>
    <col min="14" max="14" width="9.28125" style="16" customWidth="1"/>
    <col min="15" max="15" width="8.421875" style="16" customWidth="1"/>
    <col min="16" max="16" width="10.140625" style="16" customWidth="1"/>
    <col min="17" max="17" width="10.421875" style="16" customWidth="1"/>
    <col min="18" max="18" width="10.140625" style="16" bestFit="1" customWidth="1"/>
    <col min="19" max="19" width="14.140625" style="16" customWidth="1"/>
    <col min="20" max="16384" width="9.140625" style="16" customWidth="1"/>
  </cols>
  <sheetData>
    <row r="1" s="1" customFormat="1" ht="21" customHeight="1"/>
    <row r="2" s="1" customFormat="1" ht="21" customHeight="1">
      <c r="S2" s="78" t="s">
        <v>352</v>
      </c>
    </row>
    <row r="3" spans="1:19" s="1" customFormat="1" ht="23.25">
      <c r="A3" s="222" t="s">
        <v>357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="1" customFormat="1" ht="12.75"/>
    <row r="5" spans="1:19" s="1" customFormat="1" ht="26.25" customHeight="1">
      <c r="A5" s="229" t="s">
        <v>243</v>
      </c>
      <c r="B5" s="230"/>
      <c r="C5" s="223"/>
      <c r="D5" s="223"/>
      <c r="E5" s="223"/>
      <c r="F5" s="223"/>
      <c r="G5" s="223"/>
      <c r="H5" s="223"/>
      <c r="I5" s="223"/>
      <c r="J5" s="223"/>
      <c r="K5" s="223"/>
      <c r="L5" s="44" t="s">
        <v>303</v>
      </c>
      <c r="M5" s="223"/>
      <c r="N5" s="223"/>
      <c r="O5" s="223"/>
      <c r="P5" s="223"/>
      <c r="Q5" s="223"/>
      <c r="R5" s="223"/>
      <c r="S5" s="290"/>
    </row>
    <row r="6" spans="1:19" s="1" customFormat="1" ht="26.25" customHeight="1">
      <c r="A6" s="231" t="s">
        <v>305</v>
      </c>
      <c r="B6" s="232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s="1" customFormat="1" ht="26.25" customHeight="1">
      <c r="A7" s="231" t="s">
        <v>306</v>
      </c>
      <c r="B7" s="232"/>
      <c r="C7" s="348"/>
      <c r="D7" s="348"/>
      <c r="E7" s="348"/>
      <c r="F7" s="348"/>
      <c r="G7" s="348"/>
      <c r="H7" s="348"/>
      <c r="I7" s="348"/>
      <c r="J7" s="349" t="s">
        <v>309</v>
      </c>
      <c r="K7" s="349"/>
      <c r="L7" s="349"/>
      <c r="M7" s="350"/>
      <c r="N7" s="350"/>
      <c r="O7" s="350"/>
      <c r="P7" s="350"/>
      <c r="Q7" s="350"/>
      <c r="R7" s="350"/>
      <c r="S7" s="351"/>
    </row>
    <row r="8" spans="1:19" s="1" customFormat="1" ht="13.5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1"/>
    </row>
    <row r="9" spans="1:19" s="1" customFormat="1" ht="26.25" customHeight="1" thickBot="1">
      <c r="A9" s="352"/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</row>
    <row r="10" spans="1:19" ht="21" customHeight="1">
      <c r="A10" s="353"/>
      <c r="B10" s="356" t="s">
        <v>277</v>
      </c>
      <c r="C10" s="356" t="s">
        <v>278</v>
      </c>
      <c r="D10" s="356" t="s">
        <v>279</v>
      </c>
      <c r="E10" s="359" t="s">
        <v>280</v>
      </c>
      <c r="F10" s="362" t="s">
        <v>353</v>
      </c>
      <c r="G10" s="366" t="s">
        <v>248</v>
      </c>
      <c r="H10" s="367"/>
      <c r="I10" s="367"/>
      <c r="J10" s="367"/>
      <c r="K10" s="368"/>
      <c r="L10" s="369" t="s">
        <v>354</v>
      </c>
      <c r="M10" s="370"/>
      <c r="N10" s="370"/>
      <c r="O10" s="371"/>
      <c r="P10" s="79" t="s">
        <v>265</v>
      </c>
      <c r="Q10" s="372" t="s">
        <v>281</v>
      </c>
      <c r="R10" s="374" t="s">
        <v>355</v>
      </c>
      <c r="S10" s="375"/>
    </row>
    <row r="11" spans="1:19" ht="12.75" customHeight="1">
      <c r="A11" s="354"/>
      <c r="B11" s="357"/>
      <c r="C11" s="358"/>
      <c r="D11" s="358"/>
      <c r="E11" s="360"/>
      <c r="F11" s="363"/>
      <c r="G11" s="378">
        <v>0.3</v>
      </c>
      <c r="H11" s="379"/>
      <c r="I11" s="379"/>
      <c r="J11" s="379"/>
      <c r="K11" s="380"/>
      <c r="L11" s="378">
        <v>0.55</v>
      </c>
      <c r="M11" s="379"/>
      <c r="N11" s="379"/>
      <c r="O11" s="380"/>
      <c r="P11" s="80">
        <v>0.15</v>
      </c>
      <c r="Q11" s="373"/>
      <c r="R11" s="376"/>
      <c r="S11" s="377"/>
    </row>
    <row r="12" spans="1:19" ht="18" customHeight="1">
      <c r="A12" s="354"/>
      <c r="B12" s="365" t="s">
        <v>282</v>
      </c>
      <c r="C12" s="358"/>
      <c r="D12" s="358"/>
      <c r="E12" s="360"/>
      <c r="F12" s="363"/>
      <c r="G12" s="82" t="s">
        <v>283</v>
      </c>
      <c r="H12" s="81" t="s">
        <v>284</v>
      </c>
      <c r="I12" s="81" t="s">
        <v>285</v>
      </c>
      <c r="J12" s="81" t="s">
        <v>286</v>
      </c>
      <c r="K12" s="381" t="s">
        <v>287</v>
      </c>
      <c r="L12" s="82" t="s">
        <v>288</v>
      </c>
      <c r="M12" s="81" t="s">
        <v>289</v>
      </c>
      <c r="N12" s="81" t="s">
        <v>289</v>
      </c>
      <c r="O12" s="383" t="s">
        <v>287</v>
      </c>
      <c r="P12" s="385" t="s">
        <v>287</v>
      </c>
      <c r="Q12" s="373"/>
      <c r="R12" s="376"/>
      <c r="S12" s="377"/>
    </row>
    <row r="13" spans="1:19" ht="16.5" customHeight="1">
      <c r="A13" s="355"/>
      <c r="B13" s="365"/>
      <c r="C13" s="357"/>
      <c r="D13" s="357"/>
      <c r="E13" s="361"/>
      <c r="F13" s="364"/>
      <c r="G13" s="83"/>
      <c r="H13" s="84"/>
      <c r="I13" s="84"/>
      <c r="J13" s="84"/>
      <c r="K13" s="382"/>
      <c r="L13" s="83"/>
      <c r="M13" s="84"/>
      <c r="N13" s="85"/>
      <c r="O13" s="384"/>
      <c r="P13" s="385"/>
      <c r="Q13" s="373"/>
      <c r="R13" s="376"/>
      <c r="S13" s="377"/>
    </row>
    <row r="14" spans="1:24" ht="22.5" customHeight="1">
      <c r="A14" s="81">
        <v>1</v>
      </c>
      <c r="B14" s="86"/>
      <c r="C14" s="86"/>
      <c r="D14" s="86"/>
      <c r="E14" s="87"/>
      <c r="F14" s="88"/>
      <c r="G14" s="89"/>
      <c r="H14" s="90"/>
      <c r="I14" s="90"/>
      <c r="J14" s="90"/>
      <c r="K14" s="91"/>
      <c r="L14" s="90"/>
      <c r="M14" s="90"/>
      <c r="N14" s="90"/>
      <c r="O14" s="92"/>
      <c r="P14" s="93"/>
      <c r="Q14" s="94"/>
      <c r="R14" s="95"/>
      <c r="S14" s="96"/>
      <c r="T14"/>
      <c r="X14"/>
    </row>
    <row r="15" spans="1:19" ht="22.5" customHeight="1">
      <c r="A15" s="81">
        <v>2</v>
      </c>
      <c r="B15" s="86"/>
      <c r="C15" s="86"/>
      <c r="D15" s="86"/>
      <c r="E15" s="87"/>
      <c r="F15" s="88"/>
      <c r="G15" s="97"/>
      <c r="H15" s="98"/>
      <c r="I15" s="98"/>
      <c r="J15" s="98"/>
      <c r="K15" s="91"/>
      <c r="L15" s="97"/>
      <c r="M15" s="98"/>
      <c r="N15" s="98"/>
      <c r="O15" s="92"/>
      <c r="P15" s="99"/>
      <c r="Q15" s="94"/>
      <c r="R15" s="95"/>
      <c r="S15" s="96"/>
    </row>
    <row r="16" spans="1:19" ht="22.5" customHeight="1">
      <c r="A16" s="81">
        <v>3</v>
      </c>
      <c r="B16" s="86"/>
      <c r="C16" s="86"/>
      <c r="D16" s="86"/>
      <c r="E16" s="87"/>
      <c r="F16" s="88"/>
      <c r="G16" s="97"/>
      <c r="H16" s="98"/>
      <c r="I16" s="98"/>
      <c r="J16" s="98"/>
      <c r="K16" s="91"/>
      <c r="L16" s="97"/>
      <c r="M16" s="98"/>
      <c r="N16" s="98"/>
      <c r="O16" s="92"/>
      <c r="P16" s="99"/>
      <c r="Q16" s="94"/>
      <c r="R16" s="95"/>
      <c r="S16" s="96"/>
    </row>
    <row r="17" spans="1:19" ht="22.5" customHeight="1">
      <c r="A17" s="81">
        <v>4</v>
      </c>
      <c r="B17" s="86"/>
      <c r="C17" s="86"/>
      <c r="D17" s="86"/>
      <c r="E17" s="87"/>
      <c r="F17" s="88"/>
      <c r="G17" s="97"/>
      <c r="H17" s="98"/>
      <c r="I17" s="98"/>
      <c r="J17" s="98"/>
      <c r="K17" s="91"/>
      <c r="L17" s="97"/>
      <c r="M17" s="98"/>
      <c r="N17" s="98"/>
      <c r="O17" s="92"/>
      <c r="P17" s="99"/>
      <c r="Q17" s="94"/>
      <c r="R17" s="95"/>
      <c r="S17" s="96"/>
    </row>
    <row r="18" spans="1:19" ht="22.5" customHeight="1">
      <c r="A18" s="81">
        <v>5</v>
      </c>
      <c r="B18" s="86"/>
      <c r="C18" s="86"/>
      <c r="D18" s="86"/>
      <c r="E18" s="87"/>
      <c r="F18" s="88"/>
      <c r="G18" s="97"/>
      <c r="H18" s="98"/>
      <c r="I18" s="98"/>
      <c r="J18" s="98"/>
      <c r="K18" s="91"/>
      <c r="L18" s="97"/>
      <c r="M18" s="98"/>
      <c r="N18" s="98"/>
      <c r="O18" s="92"/>
      <c r="P18" s="99"/>
      <c r="Q18" s="94"/>
      <c r="R18" s="95"/>
      <c r="S18" s="96"/>
    </row>
    <row r="19" spans="1:19" ht="22.5" customHeight="1">
      <c r="A19" s="81">
        <v>6</v>
      </c>
      <c r="B19" s="86"/>
      <c r="C19" s="86"/>
      <c r="D19" s="86"/>
      <c r="E19" s="87"/>
      <c r="F19" s="88"/>
      <c r="G19" s="97"/>
      <c r="H19" s="98"/>
      <c r="I19" s="98"/>
      <c r="J19" s="98"/>
      <c r="K19" s="91"/>
      <c r="L19" s="97"/>
      <c r="M19" s="98"/>
      <c r="N19" s="98"/>
      <c r="O19" s="92"/>
      <c r="P19" s="99"/>
      <c r="Q19" s="94"/>
      <c r="R19" s="95"/>
      <c r="S19" s="96"/>
    </row>
    <row r="20" spans="1:19" ht="22.5" customHeight="1">
      <c r="A20" s="81">
        <v>7</v>
      </c>
      <c r="B20" s="86"/>
      <c r="C20" s="86"/>
      <c r="D20" s="86"/>
      <c r="E20" s="87"/>
      <c r="F20" s="88"/>
      <c r="G20" s="97"/>
      <c r="H20" s="98"/>
      <c r="I20" s="98"/>
      <c r="J20" s="98"/>
      <c r="K20" s="91"/>
      <c r="L20" s="97"/>
      <c r="M20" s="98"/>
      <c r="N20" s="98"/>
      <c r="O20" s="92"/>
      <c r="P20" s="99"/>
      <c r="Q20" s="94"/>
      <c r="R20" s="95"/>
      <c r="S20" s="96"/>
    </row>
    <row r="21" spans="1:19" ht="22.5" customHeight="1">
      <c r="A21" s="81">
        <v>8</v>
      </c>
      <c r="B21" s="86"/>
      <c r="C21" s="86"/>
      <c r="D21" s="86"/>
      <c r="E21" s="87"/>
      <c r="F21" s="88"/>
      <c r="G21" s="97"/>
      <c r="H21" s="98"/>
      <c r="I21" s="98"/>
      <c r="J21" s="98"/>
      <c r="K21" s="91"/>
      <c r="L21" s="97"/>
      <c r="M21" s="98"/>
      <c r="N21" s="98"/>
      <c r="O21" s="92"/>
      <c r="P21" s="99"/>
      <c r="Q21" s="94"/>
      <c r="R21" s="95"/>
      <c r="S21" s="96"/>
    </row>
    <row r="22" spans="1:19" ht="22.5" customHeight="1">
      <c r="A22" s="81">
        <v>9</v>
      </c>
      <c r="B22" s="86"/>
      <c r="C22" s="86"/>
      <c r="D22" s="86"/>
      <c r="E22" s="87"/>
      <c r="F22" s="88"/>
      <c r="G22" s="97"/>
      <c r="H22" s="98"/>
      <c r="I22" s="98"/>
      <c r="J22" s="98"/>
      <c r="K22" s="91"/>
      <c r="L22" s="97"/>
      <c r="M22" s="98"/>
      <c r="N22" s="98"/>
      <c r="O22" s="92"/>
      <c r="P22" s="99"/>
      <c r="Q22" s="94"/>
      <c r="R22" s="95"/>
      <c r="S22" s="96"/>
    </row>
    <row r="23" spans="1:19" ht="22.5" customHeight="1">
      <c r="A23" s="81">
        <v>10</v>
      </c>
      <c r="B23" s="86"/>
      <c r="C23" s="86"/>
      <c r="D23" s="86"/>
      <c r="E23" s="87"/>
      <c r="F23" s="100"/>
      <c r="G23" s="101"/>
      <c r="H23" s="102"/>
      <c r="I23" s="102"/>
      <c r="J23" s="102"/>
      <c r="K23" s="91"/>
      <c r="L23" s="101"/>
      <c r="M23" s="102"/>
      <c r="N23" s="102"/>
      <c r="O23" s="92"/>
      <c r="P23" s="103"/>
      <c r="Q23" s="94"/>
      <c r="R23" s="95"/>
      <c r="S23" s="104"/>
    </row>
    <row r="24" spans="1:19" ht="22.5" customHeight="1">
      <c r="A24" s="81">
        <v>11</v>
      </c>
      <c r="B24" s="86"/>
      <c r="C24" s="86"/>
      <c r="D24" s="86"/>
      <c r="E24" s="87"/>
      <c r="F24" s="100"/>
      <c r="G24" s="101"/>
      <c r="H24" s="102"/>
      <c r="I24" s="102"/>
      <c r="J24" s="102"/>
      <c r="K24" s="91"/>
      <c r="L24" s="101"/>
      <c r="M24" s="102"/>
      <c r="N24" s="102"/>
      <c r="O24" s="92"/>
      <c r="P24" s="103"/>
      <c r="Q24" s="94"/>
      <c r="R24" s="95"/>
      <c r="S24" s="104"/>
    </row>
    <row r="25" spans="1:19" ht="22.5" customHeight="1">
      <c r="A25" s="81">
        <v>12</v>
      </c>
      <c r="B25" s="86"/>
      <c r="C25" s="86"/>
      <c r="D25" s="86"/>
      <c r="E25" s="87"/>
      <c r="F25" s="100"/>
      <c r="G25" s="101"/>
      <c r="H25" s="102"/>
      <c r="I25" s="102"/>
      <c r="J25" s="102"/>
      <c r="K25" s="91"/>
      <c r="L25" s="101"/>
      <c r="M25" s="102"/>
      <c r="N25" s="102"/>
      <c r="O25" s="92"/>
      <c r="P25" s="103"/>
      <c r="Q25" s="94"/>
      <c r="R25" s="95"/>
      <c r="S25" s="104"/>
    </row>
    <row r="26" spans="1:19" ht="22.5" customHeight="1">
      <c r="A26" s="81">
        <v>13</v>
      </c>
      <c r="B26" s="86"/>
      <c r="C26" s="86"/>
      <c r="D26" s="86"/>
      <c r="E26" s="87"/>
      <c r="F26" s="100"/>
      <c r="G26" s="101"/>
      <c r="H26" s="102"/>
      <c r="I26" s="102"/>
      <c r="J26" s="102"/>
      <c r="K26" s="91"/>
      <c r="L26" s="101"/>
      <c r="M26" s="102"/>
      <c r="N26" s="102"/>
      <c r="O26" s="92"/>
      <c r="P26" s="103"/>
      <c r="Q26" s="94"/>
      <c r="R26" s="95"/>
      <c r="S26" s="104"/>
    </row>
    <row r="27" spans="1:19" ht="22.5" customHeight="1">
      <c r="A27" s="81">
        <v>14</v>
      </c>
      <c r="B27" s="86"/>
      <c r="C27" s="86"/>
      <c r="D27" s="86"/>
      <c r="E27" s="87"/>
      <c r="F27" s="100"/>
      <c r="G27" s="101"/>
      <c r="H27" s="102"/>
      <c r="I27" s="102"/>
      <c r="J27" s="102"/>
      <c r="K27" s="91"/>
      <c r="L27" s="101"/>
      <c r="M27" s="102"/>
      <c r="N27" s="102"/>
      <c r="O27" s="92"/>
      <c r="P27" s="103"/>
      <c r="Q27" s="94"/>
      <c r="R27" s="95"/>
      <c r="S27" s="104"/>
    </row>
    <row r="28" spans="1:19" ht="22.5" customHeight="1" thickBot="1">
      <c r="A28" s="81">
        <v>15</v>
      </c>
      <c r="B28" s="86"/>
      <c r="C28" s="86"/>
      <c r="D28" s="86"/>
      <c r="E28" s="87"/>
      <c r="F28" s="105"/>
      <c r="G28" s="106"/>
      <c r="H28" s="107"/>
      <c r="I28" s="107"/>
      <c r="J28" s="107"/>
      <c r="K28" s="108"/>
      <c r="L28" s="106"/>
      <c r="M28" s="107"/>
      <c r="N28" s="107"/>
      <c r="O28" s="109"/>
      <c r="P28" s="110"/>
      <c r="Q28" s="111"/>
      <c r="R28" s="112"/>
      <c r="S28" s="113"/>
    </row>
    <row r="30" spans="2:9" ht="14.25">
      <c r="B30" s="17" t="s">
        <v>297</v>
      </c>
      <c r="C30" s="1"/>
      <c r="D30" s="1"/>
      <c r="E30" s="1"/>
      <c r="F30" s="1"/>
      <c r="G30" s="1"/>
      <c r="H30" s="1"/>
      <c r="I30" s="1"/>
    </row>
    <row r="31" spans="2:16" ht="23.25" customHeight="1">
      <c r="B31" s="18"/>
      <c r="C31" s="18"/>
      <c r="D31" s="18"/>
      <c r="E31" s="1"/>
      <c r="F31" s="1"/>
      <c r="G31" s="18"/>
      <c r="H31" s="18"/>
      <c r="I31" s="18"/>
      <c r="J31" s="18"/>
      <c r="L31" s="18"/>
      <c r="M31" s="18"/>
      <c r="N31" s="18"/>
      <c r="O31" s="18"/>
      <c r="P31" s="18"/>
    </row>
    <row r="32" spans="2:16" ht="23.25" customHeight="1">
      <c r="B32" s="18"/>
      <c r="C32" s="18"/>
      <c r="D32" s="18"/>
      <c r="E32" s="1"/>
      <c r="F32" s="1"/>
      <c r="G32" s="18"/>
      <c r="H32" s="18"/>
      <c r="I32" s="18"/>
      <c r="J32" s="18"/>
      <c r="L32" s="18"/>
      <c r="M32" s="18"/>
      <c r="N32" s="18"/>
      <c r="O32" s="18"/>
      <c r="P32" s="18"/>
    </row>
    <row r="33" spans="2:16" ht="23.25" customHeight="1">
      <c r="B33" s="18"/>
      <c r="C33" s="18"/>
      <c r="D33" s="18"/>
      <c r="E33" s="1"/>
      <c r="F33" s="1"/>
      <c r="G33" s="18"/>
      <c r="H33" s="18"/>
      <c r="I33" s="18"/>
      <c r="J33" s="18"/>
      <c r="L33" s="18"/>
      <c r="M33" s="18"/>
      <c r="N33" s="18"/>
      <c r="O33" s="18"/>
      <c r="P33" s="18"/>
    </row>
    <row r="34" spans="2:16" ht="23.25" customHeight="1">
      <c r="B34" s="18"/>
      <c r="C34" s="18"/>
      <c r="D34" s="18"/>
      <c r="E34" s="1"/>
      <c r="F34" s="1"/>
      <c r="G34" s="18"/>
      <c r="H34" s="18"/>
      <c r="I34" s="18"/>
      <c r="J34" s="18"/>
      <c r="L34" s="18"/>
      <c r="M34" s="18"/>
      <c r="N34" s="18"/>
      <c r="O34" s="18"/>
      <c r="P34" s="18"/>
    </row>
    <row r="35" spans="1:2" s="114" customFormat="1" ht="12.75">
      <c r="A35" s="114" t="s">
        <v>240</v>
      </c>
      <c r="B35" s="114" t="s">
        <v>356</v>
      </c>
    </row>
  </sheetData>
  <sheetProtection/>
  <mergeCells count="28">
    <mergeCell ref="G10:K10"/>
    <mergeCell ref="L10:O10"/>
    <mergeCell ref="Q10:Q13"/>
    <mergeCell ref="R10:S13"/>
    <mergeCell ref="G11:K11"/>
    <mergeCell ref="L11:O11"/>
    <mergeCell ref="K12:K13"/>
    <mergeCell ref="O12:O13"/>
    <mergeCell ref="P12:P13"/>
    <mergeCell ref="A10:A13"/>
    <mergeCell ref="B10:B11"/>
    <mergeCell ref="C10:C13"/>
    <mergeCell ref="D10:D13"/>
    <mergeCell ref="E10:E13"/>
    <mergeCell ref="F10:F13"/>
    <mergeCell ref="B12:B13"/>
    <mergeCell ref="A7:B7"/>
    <mergeCell ref="C7:I7"/>
    <mergeCell ref="J7:L7"/>
    <mergeCell ref="M7:S7"/>
    <mergeCell ref="A8:S8"/>
    <mergeCell ref="A9:S9"/>
    <mergeCell ref="A3:S3"/>
    <mergeCell ref="A5:B5"/>
    <mergeCell ref="C5:K5"/>
    <mergeCell ref="M5:S5"/>
    <mergeCell ref="A6:B6"/>
    <mergeCell ref="C6:S6"/>
  </mergeCells>
  <printOptions/>
  <pageMargins left="0.49" right="0.61" top="0.76" bottom="0.42" header="0.5" footer="0.27"/>
  <pageSetup horizontalDpi="600" verticalDpi="600" orientation="landscape" paperSize="9" scale="70" r:id="rId4"/>
  <headerFooter alignWithMargins="0">
    <oddHeader>&amp;L&amp;"Times New Roman,Grassetto"&amp;12Allegato C.16 al Decreto n. 123 del 18/02/2014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6">
      <selection activeCell="B18" sqref="B18:H18"/>
    </sheetView>
  </sheetViews>
  <sheetFormatPr defaultColWidth="9.140625" defaultRowHeight="12.75"/>
  <cols>
    <col min="1" max="1" width="5.8515625" style="6" customWidth="1"/>
    <col min="2" max="2" width="17.57421875" style="1" customWidth="1"/>
    <col min="3" max="3" width="4.140625" style="1" customWidth="1"/>
    <col min="4" max="4" width="47.00390625" style="1" customWidth="1"/>
    <col min="5" max="5" width="18.28125" style="1" customWidth="1"/>
    <col min="6" max="6" width="14.7109375" style="1" customWidth="1"/>
    <col min="7" max="7" width="4.57421875" style="1" customWidth="1"/>
    <col min="8" max="8" width="42.7109375" style="1" customWidth="1"/>
    <col min="9" max="16384" width="9.140625" style="1" customWidth="1"/>
  </cols>
  <sheetData>
    <row r="1" ht="27" customHeight="1"/>
    <row r="2" spans="1:8" ht="21" customHeight="1">
      <c r="A2" s="1"/>
      <c r="H2" s="20" t="s">
        <v>313</v>
      </c>
    </row>
    <row r="3" spans="1:9" ht="23.25">
      <c r="A3" s="222" t="s">
        <v>359</v>
      </c>
      <c r="B3" s="222"/>
      <c r="C3" s="222"/>
      <c r="D3" s="222"/>
      <c r="E3" s="222"/>
      <c r="F3" s="222"/>
      <c r="G3" s="222"/>
      <c r="H3" s="222"/>
      <c r="I3" s="19"/>
    </row>
    <row r="4" ht="12.75">
      <c r="A4" s="1"/>
    </row>
    <row r="5" spans="1:8" ht="26.25" customHeight="1">
      <c r="A5" s="229" t="s">
        <v>243</v>
      </c>
      <c r="B5" s="230"/>
      <c r="C5" s="236"/>
      <c r="D5" s="236"/>
      <c r="E5" s="236"/>
      <c r="F5" s="233" t="s">
        <v>308</v>
      </c>
      <c r="G5" s="233"/>
      <c r="H5" s="37"/>
    </row>
    <row r="6" spans="1:8" ht="26.25" customHeight="1">
      <c r="A6" s="231" t="s">
        <v>305</v>
      </c>
      <c r="B6" s="232"/>
      <c r="C6" s="234"/>
      <c r="D6" s="234"/>
      <c r="E6" s="234"/>
      <c r="F6" s="234"/>
      <c r="G6" s="234"/>
      <c r="H6" s="235"/>
    </row>
    <row r="7" spans="1:8" ht="26.25" customHeight="1">
      <c r="A7" s="231" t="s">
        <v>306</v>
      </c>
      <c r="B7" s="232"/>
      <c r="C7" s="236"/>
      <c r="D7" s="236"/>
      <c r="E7" s="236"/>
      <c r="F7" s="233" t="s">
        <v>309</v>
      </c>
      <c r="G7" s="233"/>
      <c r="H7" s="41"/>
    </row>
    <row r="8" spans="1:8" ht="14.25" customHeight="1">
      <c r="A8" s="38"/>
      <c r="B8" s="42"/>
      <c r="C8" s="42"/>
      <c r="D8" s="35"/>
      <c r="E8" s="43"/>
      <c r="F8" s="43"/>
      <c r="G8" s="43"/>
      <c r="H8" s="41"/>
    </row>
    <row r="9" spans="1:8" ht="26.25" customHeight="1">
      <c r="A9" s="33"/>
      <c r="B9" s="33"/>
      <c r="C9" s="33"/>
      <c r="D9" s="7"/>
      <c r="E9" s="34"/>
      <c r="F9" s="34"/>
      <c r="G9" s="34"/>
      <c r="H9" s="7"/>
    </row>
    <row r="10" spans="1:8" ht="30" customHeight="1">
      <c r="A10" s="237" t="s">
        <v>248</v>
      </c>
      <c r="B10" s="237"/>
      <c r="C10" s="237"/>
      <c r="D10" s="237"/>
      <c r="E10" s="237"/>
      <c r="F10" s="237"/>
      <c r="G10" s="237"/>
      <c r="H10" s="237"/>
    </row>
    <row r="11" spans="1:8" ht="78.75">
      <c r="A11" s="45" t="s">
        <v>234</v>
      </c>
      <c r="B11" s="46" t="s">
        <v>249</v>
      </c>
      <c r="C11" s="205" t="s">
        <v>300</v>
      </c>
      <c r="D11" s="205"/>
      <c r="E11" s="46" t="s">
        <v>262</v>
      </c>
      <c r="F11" s="46" t="s">
        <v>238</v>
      </c>
      <c r="G11" s="47" t="s">
        <v>234</v>
      </c>
      <c r="H11" s="45" t="s">
        <v>236</v>
      </c>
    </row>
    <row r="12" spans="1:8" ht="46.5" customHeight="1">
      <c r="A12" s="5" t="s">
        <v>250</v>
      </c>
      <c r="B12" s="3" t="s">
        <v>251</v>
      </c>
      <c r="C12" s="239" t="s">
        <v>255</v>
      </c>
      <c r="D12" s="239"/>
      <c r="E12" s="8"/>
      <c r="F12" s="2"/>
      <c r="G12" s="3">
        <v>1</v>
      </c>
      <c r="H12" s="52" t="s">
        <v>140</v>
      </c>
    </row>
    <row r="13" spans="1:8" ht="54.75" customHeight="1">
      <c r="A13" s="5" t="s">
        <v>256</v>
      </c>
      <c r="B13" s="3" t="s">
        <v>252</v>
      </c>
      <c r="C13" s="239" t="s">
        <v>255</v>
      </c>
      <c r="D13" s="239"/>
      <c r="E13" s="8"/>
      <c r="F13" s="2"/>
      <c r="G13" s="3">
        <v>2</v>
      </c>
      <c r="H13" s="52" t="s">
        <v>141</v>
      </c>
    </row>
    <row r="14" spans="1:8" ht="82.5" customHeight="1">
      <c r="A14" s="5" t="s">
        <v>257</v>
      </c>
      <c r="B14" s="3" t="s">
        <v>253</v>
      </c>
      <c r="C14" s="239" t="s">
        <v>255</v>
      </c>
      <c r="D14" s="239"/>
      <c r="E14" s="8"/>
      <c r="F14" s="2"/>
      <c r="G14" s="3">
        <v>3</v>
      </c>
      <c r="H14" s="52" t="s">
        <v>142</v>
      </c>
    </row>
    <row r="15" spans="1:8" ht="57.75" customHeight="1">
      <c r="A15" s="5" t="s">
        <v>258</v>
      </c>
      <c r="B15" s="3" t="s">
        <v>254</v>
      </c>
      <c r="C15" s="239" t="s">
        <v>255</v>
      </c>
      <c r="D15" s="239"/>
      <c r="E15" s="8"/>
      <c r="F15" s="2"/>
      <c r="G15" s="3">
        <v>4</v>
      </c>
      <c r="H15" s="73" t="s">
        <v>143</v>
      </c>
    </row>
    <row r="16" spans="5:6" ht="14.25" customHeight="1">
      <c r="E16" s="9">
        <f>SUM(E12:E15)</f>
        <v>0</v>
      </c>
      <c r="F16" s="1">
        <f>SUM(F12:F15)</f>
        <v>0</v>
      </c>
    </row>
    <row r="17" spans="1:8" s="77" customFormat="1" ht="12.75">
      <c r="A17" s="77" t="s">
        <v>240</v>
      </c>
      <c r="B17" s="238" t="s">
        <v>267</v>
      </c>
      <c r="C17" s="238"/>
      <c r="D17" s="238"/>
      <c r="E17" s="238"/>
      <c r="F17" s="238"/>
      <c r="G17" s="238"/>
      <c r="H17" s="238"/>
    </row>
    <row r="18" spans="1:8" s="77" customFormat="1" ht="12.75">
      <c r="A18" s="77" t="s">
        <v>263</v>
      </c>
      <c r="B18" s="238" t="s">
        <v>264</v>
      </c>
      <c r="C18" s="238"/>
      <c r="D18" s="238"/>
      <c r="E18" s="238"/>
      <c r="F18" s="238"/>
      <c r="G18" s="238"/>
      <c r="H18" s="238"/>
    </row>
  </sheetData>
  <sheetProtection/>
  <mergeCells count="17">
    <mergeCell ref="A10:H10"/>
    <mergeCell ref="B17:H17"/>
    <mergeCell ref="B18:H18"/>
    <mergeCell ref="C11:D11"/>
    <mergeCell ref="C12:D12"/>
    <mergeCell ref="C13:D13"/>
    <mergeCell ref="C14:D14"/>
    <mergeCell ref="C15:D15"/>
    <mergeCell ref="A5:B5"/>
    <mergeCell ref="A6:B6"/>
    <mergeCell ref="A7:B7"/>
    <mergeCell ref="A3:H3"/>
    <mergeCell ref="F5:G5"/>
    <mergeCell ref="F7:G7"/>
    <mergeCell ref="C6:H6"/>
    <mergeCell ref="C5:E5"/>
    <mergeCell ref="C7:E7"/>
  </mergeCells>
  <printOptions/>
  <pageMargins left="0.68" right="0.62" top="0.73" bottom="0.42" header="0.43" footer="0.3"/>
  <pageSetup horizontalDpi="600" verticalDpi="600" orientation="landscape" paperSize="9" scale="85" r:id="rId2"/>
  <headerFooter alignWithMargins="0">
    <oddHeader>&amp;L&amp;"Times New Roman,Grassetto"&amp;12Allegato C.2 al Decreto n. 123 del 18/02/2014&amp;R&amp;"Times New Roman,Grassetto"&amp;12pag. &amp;P/&amp;N&amp;"Arial,Grassetto"&amp;10
&amp;"Arial,Normale"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B11" sqref="B11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314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144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145</v>
      </c>
      <c r="C11" s="239" t="s">
        <v>247</v>
      </c>
      <c r="D11" s="205"/>
      <c r="E11" s="205"/>
      <c r="F11" s="205"/>
      <c r="G11" s="239">
        <v>1</v>
      </c>
      <c r="H11" s="251" t="s">
        <v>151</v>
      </c>
    </row>
    <row r="12" spans="1:8" ht="45.75" customHeight="1">
      <c r="A12" s="246"/>
      <c r="B12" s="49" t="s">
        <v>146</v>
      </c>
      <c r="C12" s="247"/>
      <c r="D12" s="205"/>
      <c r="E12" s="205"/>
      <c r="F12" s="205"/>
      <c r="G12" s="239"/>
      <c r="H12" s="251"/>
    </row>
    <row r="13" spans="1:8" ht="44.25" customHeight="1">
      <c r="A13" s="246"/>
      <c r="B13" s="49" t="s">
        <v>147</v>
      </c>
      <c r="C13" s="247"/>
      <c r="D13" s="205"/>
      <c r="E13" s="205"/>
      <c r="F13" s="205"/>
      <c r="G13" s="239"/>
      <c r="H13" s="251"/>
    </row>
    <row r="14" spans="1:8" ht="45.75" customHeight="1">
      <c r="A14" s="246"/>
      <c r="B14" s="49" t="s">
        <v>148</v>
      </c>
      <c r="C14" s="247"/>
      <c r="D14" s="205"/>
      <c r="E14" s="205"/>
      <c r="F14" s="205"/>
      <c r="G14" s="239">
        <v>2</v>
      </c>
      <c r="H14" s="239" t="s">
        <v>152</v>
      </c>
    </row>
    <row r="15" spans="1:8" ht="45" customHeight="1">
      <c r="A15" s="246"/>
      <c r="B15" s="49" t="s">
        <v>149</v>
      </c>
      <c r="C15" s="247"/>
      <c r="D15" s="205"/>
      <c r="E15" s="205"/>
      <c r="F15" s="205"/>
      <c r="G15" s="239"/>
      <c r="H15" s="239"/>
    </row>
    <row r="16" spans="1:8" ht="44.25" customHeight="1">
      <c r="A16" s="246"/>
      <c r="B16" s="50" t="s">
        <v>150</v>
      </c>
      <c r="C16" s="247"/>
      <c r="D16" s="205"/>
      <c r="E16" s="205"/>
      <c r="F16" s="205"/>
      <c r="G16" s="239"/>
      <c r="H16" s="239"/>
    </row>
    <row r="17" spans="1:8" ht="33.75" customHeight="1">
      <c r="A17" s="245" t="s">
        <v>235</v>
      </c>
      <c r="B17" s="46" t="s">
        <v>153</v>
      </c>
      <c r="C17" s="239" t="s">
        <v>247</v>
      </c>
      <c r="D17" s="205"/>
      <c r="E17" s="205"/>
      <c r="F17" s="205"/>
      <c r="G17" s="239">
        <v>3</v>
      </c>
      <c r="H17" s="239" t="s">
        <v>158</v>
      </c>
    </row>
    <row r="18" spans="1:8" ht="12.75">
      <c r="A18" s="246"/>
      <c r="B18" s="49" t="s">
        <v>154</v>
      </c>
      <c r="C18" s="247"/>
      <c r="D18" s="205"/>
      <c r="E18" s="205"/>
      <c r="F18" s="205"/>
      <c r="G18" s="239"/>
      <c r="H18" s="239"/>
    </row>
    <row r="19" spans="1:8" ht="17.25" customHeight="1">
      <c r="A19" s="246"/>
      <c r="B19" s="49" t="s">
        <v>155</v>
      </c>
      <c r="C19" s="247"/>
      <c r="D19" s="205"/>
      <c r="E19" s="205"/>
      <c r="F19" s="205"/>
      <c r="G19" s="239"/>
      <c r="H19" s="239"/>
    </row>
    <row r="20" spans="1:8" ht="17.25" customHeight="1">
      <c r="A20" s="246"/>
      <c r="B20" s="49" t="s">
        <v>156</v>
      </c>
      <c r="C20" s="247"/>
      <c r="D20" s="205"/>
      <c r="E20" s="205"/>
      <c r="F20" s="205"/>
      <c r="G20" s="239"/>
      <c r="H20" s="239"/>
    </row>
    <row r="21" spans="1:8" ht="17.25" customHeight="1">
      <c r="A21" s="246"/>
      <c r="B21" s="50" t="s">
        <v>157</v>
      </c>
      <c r="C21" s="247"/>
      <c r="D21" s="205"/>
      <c r="E21" s="205"/>
      <c r="F21" s="205"/>
      <c r="G21" s="239"/>
      <c r="H21" s="239"/>
    </row>
    <row r="22" spans="1:8" ht="42" customHeight="1">
      <c r="A22" s="245" t="s">
        <v>239</v>
      </c>
      <c r="B22" s="46" t="s">
        <v>159</v>
      </c>
      <c r="C22" s="239" t="s">
        <v>247</v>
      </c>
      <c r="D22" s="205"/>
      <c r="E22" s="205"/>
      <c r="F22" s="205"/>
      <c r="G22" s="252">
        <v>4</v>
      </c>
      <c r="H22" s="254" t="s">
        <v>162</v>
      </c>
    </row>
    <row r="23" spans="1:8" ht="30.75" customHeight="1">
      <c r="A23" s="246"/>
      <c r="B23" s="49" t="s">
        <v>160</v>
      </c>
      <c r="C23" s="247"/>
      <c r="D23" s="205"/>
      <c r="E23" s="205"/>
      <c r="F23" s="205"/>
      <c r="G23" s="253"/>
      <c r="H23" s="255"/>
    </row>
    <row r="24" spans="1:8" ht="46.5" customHeight="1">
      <c r="A24" s="246"/>
      <c r="B24" s="50" t="s">
        <v>161</v>
      </c>
      <c r="C24" s="247"/>
      <c r="D24" s="205"/>
      <c r="E24" s="205"/>
      <c r="F24" s="205"/>
      <c r="G24" s="253"/>
      <c r="H24" s="256"/>
    </row>
    <row r="25" spans="1:8" ht="33.75">
      <c r="A25" s="245" t="s">
        <v>241</v>
      </c>
      <c r="B25" s="46" t="s">
        <v>163</v>
      </c>
      <c r="C25" s="239" t="s">
        <v>247</v>
      </c>
      <c r="D25" s="205"/>
      <c r="E25" s="205"/>
      <c r="F25" s="205"/>
      <c r="G25" s="257">
        <v>5</v>
      </c>
      <c r="H25" s="239" t="s">
        <v>166</v>
      </c>
    </row>
    <row r="26" spans="1:8" ht="37.5" customHeight="1">
      <c r="A26" s="245"/>
      <c r="B26" s="49" t="s">
        <v>164</v>
      </c>
      <c r="C26" s="239"/>
      <c r="D26" s="205"/>
      <c r="E26" s="205"/>
      <c r="F26" s="205"/>
      <c r="G26" s="257"/>
      <c r="H26" s="239"/>
    </row>
    <row r="27" spans="1:8" ht="23.25" customHeight="1">
      <c r="A27" s="245"/>
      <c r="B27" s="50" t="s">
        <v>165</v>
      </c>
      <c r="C27" s="239"/>
      <c r="D27" s="205"/>
      <c r="E27" s="205"/>
      <c r="F27" s="205"/>
      <c r="G27" s="257"/>
      <c r="H27" s="239"/>
    </row>
    <row r="28" spans="1:5" ht="17.25" customHeight="1">
      <c r="A28" s="22"/>
      <c r="D28" s="10" t="s">
        <v>242</v>
      </c>
      <c r="E28" s="10">
        <v>100</v>
      </c>
    </row>
    <row r="29" ht="17.25" customHeight="1">
      <c r="A29" s="22"/>
    </row>
    <row r="30" spans="1:8" s="22" customFormat="1" ht="12.75" customHeight="1">
      <c r="A30" s="76">
        <v>1</v>
      </c>
      <c r="B30" s="240" t="s">
        <v>296</v>
      </c>
      <c r="C30" s="240"/>
      <c r="D30" s="240"/>
      <c r="E30" s="240"/>
      <c r="F30" s="240"/>
      <c r="G30" s="240"/>
      <c r="H30" s="240"/>
    </row>
    <row r="31" spans="1:8" s="22" customFormat="1" ht="12.75" customHeight="1">
      <c r="A31" s="76">
        <v>2</v>
      </c>
      <c r="B31" s="240" t="s">
        <v>290</v>
      </c>
      <c r="C31" s="240"/>
      <c r="D31" s="240"/>
      <c r="E31" s="240"/>
      <c r="F31" s="240"/>
      <c r="G31" s="240"/>
      <c r="H31" s="240"/>
    </row>
    <row r="32" spans="1:8" s="22" customFormat="1" ht="12.75" customHeight="1">
      <c r="A32" s="76">
        <v>3</v>
      </c>
      <c r="B32" s="240" t="s">
        <v>267</v>
      </c>
      <c r="C32" s="240"/>
      <c r="D32" s="240"/>
      <c r="E32" s="240"/>
      <c r="F32" s="240"/>
      <c r="G32" s="240"/>
      <c r="H32" s="240"/>
    </row>
    <row r="33" spans="1:8" s="22" customFormat="1" ht="12.75" customHeight="1">
      <c r="A33" s="76">
        <v>4</v>
      </c>
      <c r="B33" s="240" t="s">
        <v>264</v>
      </c>
      <c r="C33" s="240"/>
      <c r="D33" s="240"/>
      <c r="E33" s="240"/>
      <c r="F33" s="240"/>
      <c r="G33" s="240"/>
      <c r="H33" s="240"/>
    </row>
    <row r="34" spans="1:8" s="22" customFormat="1" ht="12.75" customHeight="1">
      <c r="A34" s="76">
        <v>5</v>
      </c>
      <c r="B34" s="241" t="s">
        <v>333</v>
      </c>
      <c r="C34" s="241"/>
      <c r="D34" s="241"/>
      <c r="E34" s="241"/>
      <c r="F34" s="241"/>
      <c r="G34" s="241"/>
      <c r="H34" s="241"/>
    </row>
    <row r="35" ht="12.75">
      <c r="A35" s="22"/>
    </row>
    <row r="36" ht="12.75">
      <c r="A36" s="22"/>
    </row>
    <row r="37" ht="12.75">
      <c r="A37" s="22"/>
    </row>
  </sheetData>
  <sheetProtection/>
  <mergeCells count="41">
    <mergeCell ref="H17:H21"/>
    <mergeCell ref="A17:A21"/>
    <mergeCell ref="C17:C21"/>
    <mergeCell ref="A22:A24"/>
    <mergeCell ref="D17:D21"/>
    <mergeCell ref="C22:C24"/>
    <mergeCell ref="D22:D24"/>
    <mergeCell ref="A25:A27"/>
    <mergeCell ref="G11:G13"/>
    <mergeCell ref="G14:G16"/>
    <mergeCell ref="G17:G21"/>
    <mergeCell ref="E17:E21"/>
    <mergeCell ref="C6:H6"/>
    <mergeCell ref="H11:H13"/>
    <mergeCell ref="E25:E27"/>
    <mergeCell ref="G22:G24"/>
    <mergeCell ref="H22:H24"/>
    <mergeCell ref="G25:G27"/>
    <mergeCell ref="C25:C27"/>
    <mergeCell ref="D25:D27"/>
    <mergeCell ref="H14:H16"/>
    <mergeCell ref="A3:H3"/>
    <mergeCell ref="A9:H9"/>
    <mergeCell ref="A11:A16"/>
    <mergeCell ref="C11:C16"/>
    <mergeCell ref="D11:D16"/>
    <mergeCell ref="E11:E16"/>
    <mergeCell ref="F11:F16"/>
    <mergeCell ref="F5:G5"/>
    <mergeCell ref="C5:E5"/>
    <mergeCell ref="F7:G7"/>
    <mergeCell ref="F22:F24"/>
    <mergeCell ref="B30:H30"/>
    <mergeCell ref="B31:H31"/>
    <mergeCell ref="B32:H32"/>
    <mergeCell ref="B34:H34"/>
    <mergeCell ref="F17:F21"/>
    <mergeCell ref="E22:E24"/>
    <mergeCell ref="B33:H33"/>
    <mergeCell ref="H25:H27"/>
    <mergeCell ref="F25:F27"/>
  </mergeCells>
  <printOptions/>
  <pageMargins left="0.68" right="0.62" top="0.81" bottom="0.79" header="0.5" footer="0.5"/>
  <pageSetup horizontalDpi="600" verticalDpi="600" orientation="landscape" paperSize="9" scale="85" r:id="rId2"/>
  <headerFooter alignWithMargins="0">
    <oddHeader>&amp;L&amp;"Times New Roman,Grassetto"&amp;12Allegato C.3 al Decreto n. 123 del 18/02/2014&amp;R&amp;"Times New Roman,Grassetto"&amp;12pag. &amp;P/&amp;N&amp;"Arial,Grassetto"&amp;10
&amp;"Arial,Normale"
</oddHeader>
  </headerFooter>
  <rowBreaks count="1" manualBreakCount="1">
    <brk id="1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8">
      <selection activeCell="B39" sqref="B39:H39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315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167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145</v>
      </c>
      <c r="C11" s="258" t="s">
        <v>247</v>
      </c>
      <c r="D11" s="205"/>
      <c r="E11" s="205"/>
      <c r="F11" s="205"/>
      <c r="G11" s="254">
        <v>1</v>
      </c>
      <c r="H11" s="265" t="s">
        <v>490</v>
      </c>
    </row>
    <row r="12" spans="1:8" ht="45.75" customHeight="1">
      <c r="A12" s="246"/>
      <c r="B12" s="49" t="s">
        <v>146</v>
      </c>
      <c r="C12" s="259"/>
      <c r="D12" s="205"/>
      <c r="E12" s="205"/>
      <c r="F12" s="205"/>
      <c r="G12" s="255"/>
      <c r="H12" s="266"/>
    </row>
    <row r="13" spans="1:8" ht="44.25" customHeight="1">
      <c r="A13" s="246"/>
      <c r="B13" s="49" t="s">
        <v>147</v>
      </c>
      <c r="C13" s="259"/>
      <c r="D13" s="205"/>
      <c r="E13" s="205"/>
      <c r="F13" s="205"/>
      <c r="G13" s="256"/>
      <c r="H13" s="267"/>
    </row>
    <row r="14" spans="1:8" ht="45.75" customHeight="1">
      <c r="A14" s="246"/>
      <c r="B14" s="49" t="s">
        <v>148</v>
      </c>
      <c r="C14" s="259"/>
      <c r="D14" s="205"/>
      <c r="E14" s="205"/>
      <c r="F14" s="205"/>
      <c r="G14" s="254">
        <v>2</v>
      </c>
      <c r="H14" s="258" t="s">
        <v>168</v>
      </c>
    </row>
    <row r="15" spans="1:8" ht="45" customHeight="1">
      <c r="A15" s="246"/>
      <c r="B15" s="49" t="s">
        <v>149</v>
      </c>
      <c r="C15" s="259"/>
      <c r="D15" s="205"/>
      <c r="E15" s="205"/>
      <c r="F15" s="205"/>
      <c r="G15" s="255"/>
      <c r="H15" s="259"/>
    </row>
    <row r="16" spans="1:8" ht="44.25" customHeight="1">
      <c r="A16" s="246"/>
      <c r="B16" s="50" t="s">
        <v>150</v>
      </c>
      <c r="C16" s="260"/>
      <c r="D16" s="205"/>
      <c r="E16" s="205"/>
      <c r="F16" s="205"/>
      <c r="G16" s="256"/>
      <c r="H16" s="260"/>
    </row>
    <row r="17" spans="1:8" ht="33.75" customHeight="1">
      <c r="A17" s="245" t="s">
        <v>235</v>
      </c>
      <c r="B17" s="46" t="s">
        <v>169</v>
      </c>
      <c r="C17" s="258" t="s">
        <v>247</v>
      </c>
      <c r="D17" s="205"/>
      <c r="E17" s="205"/>
      <c r="F17" s="205"/>
      <c r="G17" s="254">
        <v>3</v>
      </c>
      <c r="H17" s="258" t="s">
        <v>172</v>
      </c>
    </row>
    <row r="18" spans="1:8" ht="12.75">
      <c r="A18" s="246"/>
      <c r="B18" s="49" t="s">
        <v>170</v>
      </c>
      <c r="C18" s="259"/>
      <c r="D18" s="205"/>
      <c r="E18" s="205"/>
      <c r="F18" s="205"/>
      <c r="G18" s="255"/>
      <c r="H18" s="259"/>
    </row>
    <row r="19" spans="1:8" ht="17.25" customHeight="1">
      <c r="A19" s="246"/>
      <c r="B19" s="50" t="s">
        <v>171</v>
      </c>
      <c r="C19" s="260"/>
      <c r="D19" s="205"/>
      <c r="E19" s="205"/>
      <c r="F19" s="205"/>
      <c r="G19" s="256"/>
      <c r="H19" s="260"/>
    </row>
    <row r="20" spans="1:8" ht="42" customHeight="1">
      <c r="A20" s="245" t="s">
        <v>239</v>
      </c>
      <c r="B20" s="46" t="s">
        <v>173</v>
      </c>
      <c r="C20" s="258" t="s">
        <v>247</v>
      </c>
      <c r="D20" s="205"/>
      <c r="E20" s="205"/>
      <c r="F20" s="205"/>
      <c r="G20" s="252">
        <v>4</v>
      </c>
      <c r="H20" s="258" t="s">
        <v>491</v>
      </c>
    </row>
    <row r="21" spans="1:8" ht="30.75" customHeight="1">
      <c r="A21" s="246"/>
      <c r="B21" s="49" t="s">
        <v>175</v>
      </c>
      <c r="C21" s="259"/>
      <c r="D21" s="205"/>
      <c r="E21" s="205"/>
      <c r="F21" s="205"/>
      <c r="G21" s="253"/>
      <c r="H21" s="259"/>
    </row>
    <row r="22" spans="1:8" ht="46.5" customHeight="1">
      <c r="A22" s="246"/>
      <c r="B22" s="50" t="s">
        <v>174</v>
      </c>
      <c r="C22" s="260"/>
      <c r="D22" s="205"/>
      <c r="E22" s="205"/>
      <c r="F22" s="205"/>
      <c r="G22" s="261"/>
      <c r="H22" s="260"/>
    </row>
    <row r="23" spans="1:8" ht="46.5" customHeight="1">
      <c r="A23" s="268" t="s">
        <v>241</v>
      </c>
      <c r="B23" s="46" t="s">
        <v>180</v>
      </c>
      <c r="C23" s="258" t="s">
        <v>247</v>
      </c>
      <c r="D23" s="262"/>
      <c r="E23" s="262"/>
      <c r="F23" s="262"/>
      <c r="G23" s="252">
        <v>5</v>
      </c>
      <c r="H23" s="254" t="s">
        <v>396</v>
      </c>
    </row>
    <row r="24" spans="1:8" ht="46.5" customHeight="1">
      <c r="A24" s="269"/>
      <c r="B24" s="49" t="s">
        <v>160</v>
      </c>
      <c r="C24" s="259"/>
      <c r="D24" s="263"/>
      <c r="E24" s="263"/>
      <c r="F24" s="263"/>
      <c r="G24" s="253"/>
      <c r="H24" s="255"/>
    </row>
    <row r="25" spans="1:8" ht="46.5" customHeight="1">
      <c r="A25" s="270"/>
      <c r="B25" s="50" t="s">
        <v>161</v>
      </c>
      <c r="C25" s="260"/>
      <c r="D25" s="264"/>
      <c r="E25" s="264"/>
      <c r="F25" s="264"/>
      <c r="G25" s="261"/>
      <c r="H25" s="256"/>
    </row>
    <row r="26" spans="1:8" ht="46.5" customHeight="1">
      <c r="A26" s="268" t="s">
        <v>310</v>
      </c>
      <c r="B26" s="46" t="s">
        <v>176</v>
      </c>
      <c r="C26" s="258" t="s">
        <v>247</v>
      </c>
      <c r="D26" s="262"/>
      <c r="E26" s="262"/>
      <c r="F26" s="262"/>
      <c r="G26" s="257">
        <v>6</v>
      </c>
      <c r="H26" s="239" t="s">
        <v>177</v>
      </c>
    </row>
    <row r="27" spans="1:8" ht="30" customHeight="1">
      <c r="A27" s="269"/>
      <c r="B27" s="49" t="s">
        <v>154</v>
      </c>
      <c r="C27" s="259"/>
      <c r="D27" s="263"/>
      <c r="E27" s="263"/>
      <c r="F27" s="263"/>
      <c r="G27" s="257"/>
      <c r="H27" s="239"/>
    </row>
    <row r="28" spans="1:8" ht="27.75" customHeight="1">
      <c r="A28" s="269"/>
      <c r="B28" s="49" t="s">
        <v>155</v>
      </c>
      <c r="C28" s="259"/>
      <c r="D28" s="263"/>
      <c r="E28" s="263"/>
      <c r="F28" s="263"/>
      <c r="G28" s="257"/>
      <c r="H28" s="239"/>
    </row>
    <row r="29" spans="1:8" ht="24.75" customHeight="1">
      <c r="A29" s="269"/>
      <c r="B29" s="49" t="s">
        <v>156</v>
      </c>
      <c r="C29" s="259"/>
      <c r="D29" s="263"/>
      <c r="E29" s="263"/>
      <c r="F29" s="263"/>
      <c r="G29" s="257"/>
      <c r="H29" s="239"/>
    </row>
    <row r="30" spans="1:8" ht="37.5" customHeight="1">
      <c r="A30" s="270"/>
      <c r="B30" s="50" t="s">
        <v>157</v>
      </c>
      <c r="C30" s="260"/>
      <c r="D30" s="264"/>
      <c r="E30" s="264"/>
      <c r="F30" s="264"/>
      <c r="G30" s="257"/>
      <c r="H30" s="239"/>
    </row>
    <row r="31" spans="1:8" ht="37.5" customHeight="1">
      <c r="A31" s="245" t="s">
        <v>311</v>
      </c>
      <c r="B31" s="46" t="s">
        <v>178</v>
      </c>
      <c r="C31" s="239" t="s">
        <v>247</v>
      </c>
      <c r="D31" s="205"/>
      <c r="E31" s="205"/>
      <c r="F31" s="205"/>
      <c r="G31" s="271">
        <v>7</v>
      </c>
      <c r="H31" s="258" t="s">
        <v>492</v>
      </c>
    </row>
    <row r="32" spans="1:8" ht="37.5" customHeight="1">
      <c r="A32" s="246"/>
      <c r="B32" s="49" t="s">
        <v>493</v>
      </c>
      <c r="C32" s="239"/>
      <c r="D32" s="205"/>
      <c r="E32" s="205"/>
      <c r="F32" s="205"/>
      <c r="G32" s="271"/>
      <c r="H32" s="259"/>
    </row>
    <row r="33" spans="1:8" ht="37.5" customHeight="1">
      <c r="A33" s="246"/>
      <c r="B33" s="50" t="s">
        <v>179</v>
      </c>
      <c r="C33" s="239"/>
      <c r="D33" s="205"/>
      <c r="E33" s="205"/>
      <c r="F33" s="205"/>
      <c r="G33" s="271"/>
      <c r="H33" s="260"/>
    </row>
    <row r="34" spans="1:5" ht="17.25" customHeight="1">
      <c r="A34" s="22"/>
      <c r="D34" s="10" t="s">
        <v>242</v>
      </c>
      <c r="E34" s="10">
        <v>100</v>
      </c>
    </row>
    <row r="35" ht="17.25" customHeight="1">
      <c r="A35" s="22"/>
    </row>
    <row r="36" ht="17.25" customHeight="1">
      <c r="A36" s="22"/>
    </row>
    <row r="37" spans="1:8" s="22" customFormat="1" ht="12.75" customHeight="1">
      <c r="A37" s="76">
        <v>1</v>
      </c>
      <c r="B37" s="240" t="s">
        <v>296</v>
      </c>
      <c r="C37" s="240"/>
      <c r="D37" s="240"/>
      <c r="E37" s="240"/>
      <c r="F37" s="240"/>
      <c r="G37" s="240"/>
      <c r="H37" s="240"/>
    </row>
    <row r="38" spans="1:8" s="22" customFormat="1" ht="12.75" customHeight="1">
      <c r="A38" s="76">
        <v>2</v>
      </c>
      <c r="B38" s="240" t="s">
        <v>290</v>
      </c>
      <c r="C38" s="240"/>
      <c r="D38" s="240"/>
      <c r="E38" s="240"/>
      <c r="F38" s="240"/>
      <c r="G38" s="240"/>
      <c r="H38" s="240"/>
    </row>
    <row r="39" spans="1:8" s="22" customFormat="1" ht="12.75" customHeight="1">
      <c r="A39" s="76">
        <v>3</v>
      </c>
      <c r="B39" s="240" t="s">
        <v>267</v>
      </c>
      <c r="C39" s="240"/>
      <c r="D39" s="240"/>
      <c r="E39" s="240"/>
      <c r="F39" s="240"/>
      <c r="G39" s="240"/>
      <c r="H39" s="240"/>
    </row>
    <row r="40" spans="1:8" s="22" customFormat="1" ht="12.75" customHeight="1">
      <c r="A40" s="76">
        <v>4</v>
      </c>
      <c r="B40" s="240" t="s">
        <v>264</v>
      </c>
      <c r="C40" s="240"/>
      <c r="D40" s="240"/>
      <c r="E40" s="240"/>
      <c r="F40" s="240"/>
      <c r="G40" s="240"/>
      <c r="H40" s="240"/>
    </row>
    <row r="41" spans="1:8" s="22" customFormat="1" ht="12.75" customHeight="1">
      <c r="A41" s="76">
        <v>5</v>
      </c>
      <c r="B41" s="241" t="s">
        <v>333</v>
      </c>
      <c r="C41" s="241"/>
      <c r="D41" s="241"/>
      <c r="E41" s="241"/>
      <c r="F41" s="241"/>
      <c r="G41" s="241"/>
      <c r="H41" s="241"/>
    </row>
    <row r="42" ht="12.75">
      <c r="A42" s="22"/>
    </row>
    <row r="43" ht="12.75">
      <c r="A43" s="22"/>
    </row>
    <row r="44" ht="12.75">
      <c r="A44" s="22"/>
    </row>
  </sheetData>
  <sheetProtection/>
  <mergeCells count="55">
    <mergeCell ref="H26:H30"/>
    <mergeCell ref="A31:A33"/>
    <mergeCell ref="D26:D30"/>
    <mergeCell ref="A23:A25"/>
    <mergeCell ref="C23:C25"/>
    <mergeCell ref="D23:D25"/>
    <mergeCell ref="E23:E25"/>
    <mergeCell ref="G26:G30"/>
    <mergeCell ref="F23:F25"/>
    <mergeCell ref="C6:H6"/>
    <mergeCell ref="H11:H13"/>
    <mergeCell ref="E11:E16"/>
    <mergeCell ref="A26:A30"/>
    <mergeCell ref="F31:F33"/>
    <mergeCell ref="G31:G33"/>
    <mergeCell ref="H31:H33"/>
    <mergeCell ref="C31:C33"/>
    <mergeCell ref="D31:D33"/>
    <mergeCell ref="E31:E33"/>
    <mergeCell ref="F26:F30"/>
    <mergeCell ref="A3:H3"/>
    <mergeCell ref="A9:H9"/>
    <mergeCell ref="A11:A16"/>
    <mergeCell ref="C11:C16"/>
    <mergeCell ref="D11:D16"/>
    <mergeCell ref="C5:E5"/>
    <mergeCell ref="A17:A19"/>
    <mergeCell ref="C17:C19"/>
    <mergeCell ref="F7:G7"/>
    <mergeCell ref="A20:A22"/>
    <mergeCell ref="C20:C22"/>
    <mergeCell ref="F17:F19"/>
    <mergeCell ref="D17:D19"/>
    <mergeCell ref="E17:E19"/>
    <mergeCell ref="F11:F16"/>
    <mergeCell ref="F5:G5"/>
    <mergeCell ref="B40:H40"/>
    <mergeCell ref="H23:H25"/>
    <mergeCell ref="G11:G13"/>
    <mergeCell ref="G14:G16"/>
    <mergeCell ref="H14:H16"/>
    <mergeCell ref="D20:D22"/>
    <mergeCell ref="F20:F22"/>
    <mergeCell ref="E20:E22"/>
    <mergeCell ref="B37:H37"/>
    <mergeCell ref="B38:H38"/>
    <mergeCell ref="B39:H39"/>
    <mergeCell ref="B41:H41"/>
    <mergeCell ref="G17:G19"/>
    <mergeCell ref="H17:H19"/>
    <mergeCell ref="G20:G22"/>
    <mergeCell ref="H20:H22"/>
    <mergeCell ref="C26:C30"/>
    <mergeCell ref="E26:E30"/>
    <mergeCell ref="G23:G25"/>
  </mergeCells>
  <printOptions/>
  <pageMargins left="0.68" right="0.62" top="0.82" bottom="0.46" header="0.48" footer="0.26"/>
  <pageSetup horizontalDpi="600" verticalDpi="600" orientation="landscape" paperSize="9" scale="85" r:id="rId2"/>
  <headerFooter alignWithMargins="0">
    <oddHeader>&amp;L&amp;"Times New Roman,Grassetto"&amp;12Allegato C.4 al Decreto n. 123 del 18/02/2014&amp;R&amp;"Times New Roman,Grassetto"&amp;12pag. &amp;P/&amp;N&amp;"Arial,Grassetto"&amp;10
&amp;"Arial,Normale"
</oddHeader>
  </headerFooter>
  <rowBreaks count="2" manualBreakCount="2">
    <brk id="16" max="255" man="1"/>
    <brk id="3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3">
      <selection activeCell="B21" sqref="B21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315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364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145</v>
      </c>
      <c r="C11" s="258" t="s">
        <v>247</v>
      </c>
      <c r="D11" s="205"/>
      <c r="E11" s="205"/>
      <c r="F11" s="205"/>
      <c r="G11" s="254">
        <v>1</v>
      </c>
      <c r="H11" s="265" t="s">
        <v>365</v>
      </c>
    </row>
    <row r="12" spans="1:8" ht="25.5" customHeight="1">
      <c r="A12" s="246"/>
      <c r="B12" s="49" t="s">
        <v>146</v>
      </c>
      <c r="C12" s="259"/>
      <c r="D12" s="205"/>
      <c r="E12" s="205"/>
      <c r="F12" s="205"/>
      <c r="G12" s="255"/>
      <c r="H12" s="266"/>
    </row>
    <row r="13" spans="1:8" ht="25.5" customHeight="1">
      <c r="A13" s="246"/>
      <c r="B13" s="49" t="s">
        <v>147</v>
      </c>
      <c r="C13" s="259"/>
      <c r="D13" s="205"/>
      <c r="E13" s="205"/>
      <c r="F13" s="205"/>
      <c r="G13" s="256"/>
      <c r="H13" s="267"/>
    </row>
    <row r="14" spans="1:8" ht="25.5" customHeight="1">
      <c r="A14" s="246"/>
      <c r="B14" s="49" t="s">
        <v>212</v>
      </c>
      <c r="C14" s="259"/>
      <c r="D14" s="205"/>
      <c r="E14" s="205"/>
      <c r="F14" s="205"/>
      <c r="G14" s="254">
        <v>2</v>
      </c>
      <c r="H14" s="258" t="s">
        <v>168</v>
      </c>
    </row>
    <row r="15" spans="1:8" ht="25.5" customHeight="1">
      <c r="A15" s="246"/>
      <c r="B15" s="49" t="s">
        <v>149</v>
      </c>
      <c r="C15" s="259"/>
      <c r="D15" s="205"/>
      <c r="E15" s="205"/>
      <c r="F15" s="205"/>
      <c r="G15" s="255"/>
      <c r="H15" s="259"/>
    </row>
    <row r="16" spans="1:8" ht="25.5" customHeight="1">
      <c r="A16" s="246"/>
      <c r="B16" s="50" t="s">
        <v>150</v>
      </c>
      <c r="C16" s="260"/>
      <c r="D16" s="205"/>
      <c r="E16" s="205"/>
      <c r="F16" s="205"/>
      <c r="G16" s="256"/>
      <c r="H16" s="260"/>
    </row>
    <row r="17" spans="1:8" ht="33.75" customHeight="1">
      <c r="A17" s="245" t="s">
        <v>235</v>
      </c>
      <c r="B17" s="46" t="s">
        <v>169</v>
      </c>
      <c r="C17" s="258" t="s">
        <v>247</v>
      </c>
      <c r="D17" s="205"/>
      <c r="E17" s="205"/>
      <c r="F17" s="205"/>
      <c r="G17" s="254">
        <v>3</v>
      </c>
      <c r="H17" s="258" t="s">
        <v>172</v>
      </c>
    </row>
    <row r="18" spans="1:8" ht="25.5" customHeight="1">
      <c r="A18" s="246"/>
      <c r="B18" s="49" t="s">
        <v>170</v>
      </c>
      <c r="C18" s="259"/>
      <c r="D18" s="205"/>
      <c r="E18" s="205"/>
      <c r="F18" s="205"/>
      <c r="G18" s="255"/>
      <c r="H18" s="259"/>
    </row>
    <row r="19" spans="1:8" ht="25.5" customHeight="1">
      <c r="A19" s="246"/>
      <c r="B19" s="50" t="s">
        <v>171</v>
      </c>
      <c r="C19" s="260"/>
      <c r="D19" s="205"/>
      <c r="E19" s="205"/>
      <c r="F19" s="205"/>
      <c r="G19" s="256"/>
      <c r="H19" s="260"/>
    </row>
    <row r="20" spans="1:8" ht="42" customHeight="1">
      <c r="A20" s="245" t="s">
        <v>239</v>
      </c>
      <c r="B20" s="46" t="s">
        <v>173</v>
      </c>
      <c r="C20" s="258" t="s">
        <v>247</v>
      </c>
      <c r="D20" s="205"/>
      <c r="E20" s="205"/>
      <c r="F20" s="205"/>
      <c r="G20" s="252">
        <v>4</v>
      </c>
      <c r="H20" s="258" t="s">
        <v>366</v>
      </c>
    </row>
    <row r="21" spans="1:8" ht="25.5" customHeight="1">
      <c r="A21" s="246"/>
      <c r="B21" s="49" t="s">
        <v>494</v>
      </c>
      <c r="C21" s="259"/>
      <c r="D21" s="205"/>
      <c r="E21" s="205"/>
      <c r="F21" s="205"/>
      <c r="G21" s="253"/>
      <c r="H21" s="259"/>
    </row>
    <row r="22" spans="1:8" ht="25.5" customHeight="1">
      <c r="A22" s="246"/>
      <c r="B22" s="50" t="s">
        <v>174</v>
      </c>
      <c r="C22" s="260"/>
      <c r="D22" s="205"/>
      <c r="E22" s="205"/>
      <c r="F22" s="205"/>
      <c r="G22" s="261"/>
      <c r="H22" s="260"/>
    </row>
    <row r="23" spans="1:8" ht="46.5" customHeight="1">
      <c r="A23" s="268" t="s">
        <v>241</v>
      </c>
      <c r="B23" s="46" t="s">
        <v>180</v>
      </c>
      <c r="C23" s="258" t="s">
        <v>247</v>
      </c>
      <c r="D23" s="262"/>
      <c r="E23" s="262"/>
      <c r="F23" s="262"/>
      <c r="G23" s="252">
        <v>5</v>
      </c>
      <c r="H23" s="258" t="s">
        <v>367</v>
      </c>
    </row>
    <row r="24" spans="1:8" ht="25.5" customHeight="1">
      <c r="A24" s="269"/>
      <c r="B24" s="49" t="s">
        <v>160</v>
      </c>
      <c r="C24" s="259"/>
      <c r="D24" s="263"/>
      <c r="E24" s="263"/>
      <c r="F24" s="263"/>
      <c r="G24" s="253"/>
      <c r="H24" s="259"/>
    </row>
    <row r="25" spans="1:8" ht="25.5" customHeight="1">
      <c r="A25" s="270"/>
      <c r="B25" s="50" t="s">
        <v>161</v>
      </c>
      <c r="C25" s="260"/>
      <c r="D25" s="264"/>
      <c r="E25" s="264"/>
      <c r="F25" s="264"/>
      <c r="G25" s="261"/>
      <c r="H25" s="260"/>
    </row>
    <row r="26" spans="1:8" ht="46.5" customHeight="1">
      <c r="A26" s="268" t="s">
        <v>310</v>
      </c>
      <c r="B26" s="46" t="s">
        <v>176</v>
      </c>
      <c r="C26" s="258" t="s">
        <v>247</v>
      </c>
      <c r="D26" s="262"/>
      <c r="E26" s="262"/>
      <c r="F26" s="262"/>
      <c r="G26" s="257">
        <v>6</v>
      </c>
      <c r="H26" s="258" t="s">
        <v>177</v>
      </c>
    </row>
    <row r="27" spans="1:8" ht="25.5" customHeight="1">
      <c r="A27" s="269"/>
      <c r="B27" s="49" t="s">
        <v>154</v>
      </c>
      <c r="C27" s="259"/>
      <c r="D27" s="263"/>
      <c r="E27" s="263"/>
      <c r="F27" s="263"/>
      <c r="G27" s="257"/>
      <c r="H27" s="259"/>
    </row>
    <row r="28" spans="1:8" ht="25.5" customHeight="1">
      <c r="A28" s="269"/>
      <c r="B28" s="49" t="s">
        <v>155</v>
      </c>
      <c r="C28" s="259"/>
      <c r="D28" s="263"/>
      <c r="E28" s="263"/>
      <c r="F28" s="263"/>
      <c r="G28" s="257"/>
      <c r="H28" s="259"/>
    </row>
    <row r="29" spans="1:8" ht="25.5" customHeight="1">
      <c r="A29" s="269"/>
      <c r="B29" s="49" t="s">
        <v>156</v>
      </c>
      <c r="C29" s="259"/>
      <c r="D29" s="263"/>
      <c r="E29" s="263"/>
      <c r="F29" s="263"/>
      <c r="G29" s="257"/>
      <c r="H29" s="259"/>
    </row>
    <row r="30" spans="1:8" ht="25.5" customHeight="1">
      <c r="A30" s="270"/>
      <c r="B30" s="50" t="s">
        <v>157</v>
      </c>
      <c r="C30" s="260"/>
      <c r="D30" s="264"/>
      <c r="E30" s="264"/>
      <c r="F30" s="264"/>
      <c r="G30" s="257"/>
      <c r="H30" s="260"/>
    </row>
    <row r="31" spans="1:8" ht="37.5" customHeight="1">
      <c r="A31" s="245" t="s">
        <v>311</v>
      </c>
      <c r="B31" s="46" t="s">
        <v>178</v>
      </c>
      <c r="C31" s="258" t="s">
        <v>247</v>
      </c>
      <c r="D31" s="205"/>
      <c r="E31" s="205"/>
      <c r="F31" s="205"/>
      <c r="G31" s="271">
        <v>7</v>
      </c>
      <c r="H31" s="258" t="s">
        <v>368</v>
      </c>
    </row>
    <row r="32" spans="1:8" ht="25.5" customHeight="1">
      <c r="A32" s="246"/>
      <c r="B32" s="49" t="s">
        <v>19</v>
      </c>
      <c r="C32" s="259"/>
      <c r="D32" s="205"/>
      <c r="E32" s="205"/>
      <c r="F32" s="205"/>
      <c r="G32" s="271"/>
      <c r="H32" s="259"/>
    </row>
    <row r="33" spans="1:8" ht="25.5" customHeight="1">
      <c r="A33" s="246"/>
      <c r="B33" s="50" t="s">
        <v>179</v>
      </c>
      <c r="C33" s="260"/>
      <c r="D33" s="205"/>
      <c r="E33" s="205"/>
      <c r="F33" s="205"/>
      <c r="G33" s="271"/>
      <c r="H33" s="260"/>
    </row>
    <row r="34" spans="1:5" ht="17.25" customHeight="1">
      <c r="A34" s="22"/>
      <c r="D34" s="10" t="s">
        <v>242</v>
      </c>
      <c r="E34" s="10">
        <v>100</v>
      </c>
    </row>
    <row r="35" ht="17.25" customHeight="1">
      <c r="A35" s="22"/>
    </row>
    <row r="36" ht="17.25" customHeight="1">
      <c r="A36" s="22"/>
    </row>
    <row r="37" spans="1:8" s="22" customFormat="1" ht="12.75" customHeight="1">
      <c r="A37" s="76">
        <v>1</v>
      </c>
      <c r="B37" s="240" t="s">
        <v>296</v>
      </c>
      <c r="C37" s="240"/>
      <c r="D37" s="240"/>
      <c r="E37" s="240"/>
      <c r="F37" s="240"/>
      <c r="G37" s="240"/>
      <c r="H37" s="240"/>
    </row>
    <row r="38" spans="1:8" s="22" customFormat="1" ht="12.75" customHeight="1">
      <c r="A38" s="76">
        <v>2</v>
      </c>
      <c r="B38" s="240" t="s">
        <v>290</v>
      </c>
      <c r="C38" s="240"/>
      <c r="D38" s="240"/>
      <c r="E38" s="240"/>
      <c r="F38" s="240"/>
      <c r="G38" s="240"/>
      <c r="H38" s="240"/>
    </row>
    <row r="39" spans="1:8" s="22" customFormat="1" ht="12.75" customHeight="1">
      <c r="A39" s="76">
        <v>3</v>
      </c>
      <c r="B39" s="240" t="s">
        <v>267</v>
      </c>
      <c r="C39" s="240"/>
      <c r="D39" s="240"/>
      <c r="E39" s="240"/>
      <c r="F39" s="240"/>
      <c r="G39" s="240"/>
      <c r="H39" s="240"/>
    </row>
    <row r="40" spans="1:8" s="22" customFormat="1" ht="12.75" customHeight="1">
      <c r="A40" s="76">
        <v>4</v>
      </c>
      <c r="B40" s="240" t="s">
        <v>264</v>
      </c>
      <c r="C40" s="240"/>
      <c r="D40" s="240"/>
      <c r="E40" s="240"/>
      <c r="F40" s="240"/>
      <c r="G40" s="240"/>
      <c r="H40" s="240"/>
    </row>
    <row r="41" spans="1:8" s="22" customFormat="1" ht="12.75" customHeight="1">
      <c r="A41" s="76">
        <v>5</v>
      </c>
      <c r="B41" s="241" t="s">
        <v>333</v>
      </c>
      <c r="C41" s="241"/>
      <c r="D41" s="241"/>
      <c r="E41" s="241"/>
      <c r="F41" s="241"/>
      <c r="G41" s="241"/>
      <c r="H41" s="241"/>
    </row>
    <row r="42" ht="12.75">
      <c r="A42" s="22"/>
    </row>
    <row r="43" ht="12.75">
      <c r="A43" s="22"/>
    </row>
    <row r="44" ht="12.75">
      <c r="A44" s="22"/>
    </row>
  </sheetData>
  <sheetProtection/>
  <mergeCells count="55">
    <mergeCell ref="A3:H3"/>
    <mergeCell ref="C5:E5"/>
    <mergeCell ref="F5:G5"/>
    <mergeCell ref="C6:H6"/>
    <mergeCell ref="F7:G7"/>
    <mergeCell ref="A9:H9"/>
    <mergeCell ref="A11:A16"/>
    <mergeCell ref="C11:C16"/>
    <mergeCell ref="D11:D16"/>
    <mergeCell ref="E11:E16"/>
    <mergeCell ref="F11:F16"/>
    <mergeCell ref="G11:G13"/>
    <mergeCell ref="H11:H13"/>
    <mergeCell ref="G14:G16"/>
    <mergeCell ref="H14:H16"/>
    <mergeCell ref="A17:A19"/>
    <mergeCell ref="C17:C19"/>
    <mergeCell ref="D17:D19"/>
    <mergeCell ref="E17:E19"/>
    <mergeCell ref="F17:F19"/>
    <mergeCell ref="G17:G19"/>
    <mergeCell ref="H17:H19"/>
    <mergeCell ref="H20:H22"/>
    <mergeCell ref="A23:A25"/>
    <mergeCell ref="C23:C25"/>
    <mergeCell ref="D23:D25"/>
    <mergeCell ref="E23:E25"/>
    <mergeCell ref="F23:F25"/>
    <mergeCell ref="G23:G25"/>
    <mergeCell ref="H23:H25"/>
    <mergeCell ref="A20:A22"/>
    <mergeCell ref="C20:C22"/>
    <mergeCell ref="A26:A30"/>
    <mergeCell ref="C26:C30"/>
    <mergeCell ref="D26:D30"/>
    <mergeCell ref="E26:E30"/>
    <mergeCell ref="F20:F22"/>
    <mergeCell ref="G20:G22"/>
    <mergeCell ref="D20:D22"/>
    <mergeCell ref="E20:E22"/>
    <mergeCell ref="A31:A33"/>
    <mergeCell ref="C31:C33"/>
    <mergeCell ref="D31:D33"/>
    <mergeCell ref="E31:E33"/>
    <mergeCell ref="F31:F33"/>
    <mergeCell ref="G31:G33"/>
    <mergeCell ref="B41:H41"/>
    <mergeCell ref="B37:H37"/>
    <mergeCell ref="B38:H38"/>
    <mergeCell ref="B39:H39"/>
    <mergeCell ref="B40:H40"/>
    <mergeCell ref="F26:F30"/>
    <mergeCell ref="G26:G30"/>
    <mergeCell ref="H26:H30"/>
    <mergeCell ref="H31:H3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5">
      <selection activeCell="C23" sqref="C23:C26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316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183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145</v>
      </c>
      <c r="C11" s="272" t="s">
        <v>247</v>
      </c>
      <c r="D11" s="205"/>
      <c r="E11" s="205"/>
      <c r="F11" s="205"/>
      <c r="G11" s="254">
        <v>1</v>
      </c>
      <c r="H11" s="265" t="s">
        <v>181</v>
      </c>
    </row>
    <row r="12" spans="1:8" ht="45.75" customHeight="1">
      <c r="A12" s="246"/>
      <c r="B12" s="49" t="s">
        <v>146</v>
      </c>
      <c r="C12" s="273"/>
      <c r="D12" s="205"/>
      <c r="E12" s="205"/>
      <c r="F12" s="205"/>
      <c r="G12" s="255"/>
      <c r="H12" s="266"/>
    </row>
    <row r="13" spans="1:8" ht="44.25" customHeight="1">
      <c r="A13" s="246"/>
      <c r="B13" s="49" t="s">
        <v>147</v>
      </c>
      <c r="C13" s="273"/>
      <c r="D13" s="205"/>
      <c r="E13" s="205"/>
      <c r="F13" s="205"/>
      <c r="G13" s="256"/>
      <c r="H13" s="267"/>
    </row>
    <row r="14" spans="1:8" ht="45.75" customHeight="1">
      <c r="A14" s="246"/>
      <c r="B14" s="49" t="s">
        <v>148</v>
      </c>
      <c r="C14" s="273"/>
      <c r="D14" s="205"/>
      <c r="E14" s="205"/>
      <c r="F14" s="205"/>
      <c r="G14" s="254">
        <v>2</v>
      </c>
      <c r="H14" s="258" t="s">
        <v>182</v>
      </c>
    </row>
    <row r="15" spans="1:8" ht="45" customHeight="1">
      <c r="A15" s="246"/>
      <c r="B15" s="49" t="s">
        <v>149</v>
      </c>
      <c r="C15" s="273"/>
      <c r="D15" s="205"/>
      <c r="E15" s="205"/>
      <c r="F15" s="205"/>
      <c r="G15" s="255"/>
      <c r="H15" s="259"/>
    </row>
    <row r="16" spans="1:8" ht="44.25" customHeight="1">
      <c r="A16" s="246"/>
      <c r="B16" s="50" t="s">
        <v>150</v>
      </c>
      <c r="C16" s="273"/>
      <c r="D16" s="205"/>
      <c r="E16" s="205"/>
      <c r="F16" s="205"/>
      <c r="G16" s="256"/>
      <c r="H16" s="260"/>
    </row>
    <row r="17" spans="1:8" ht="33.75" customHeight="1">
      <c r="A17" s="245" t="s">
        <v>235</v>
      </c>
      <c r="B17" s="46" t="s">
        <v>169</v>
      </c>
      <c r="C17" s="272" t="s">
        <v>247</v>
      </c>
      <c r="D17" s="205"/>
      <c r="E17" s="205"/>
      <c r="F17" s="205"/>
      <c r="G17" s="254">
        <v>3</v>
      </c>
      <c r="H17" s="258" t="s">
        <v>188</v>
      </c>
    </row>
    <row r="18" spans="1:8" ht="12.75">
      <c r="A18" s="246"/>
      <c r="B18" s="49" t="s">
        <v>184</v>
      </c>
      <c r="C18" s="273"/>
      <c r="D18" s="205"/>
      <c r="E18" s="205"/>
      <c r="F18" s="205"/>
      <c r="G18" s="255"/>
      <c r="H18" s="259"/>
    </row>
    <row r="19" spans="1:8" ht="12.75">
      <c r="A19" s="246"/>
      <c r="B19" s="49" t="s">
        <v>170</v>
      </c>
      <c r="C19" s="273"/>
      <c r="D19" s="205"/>
      <c r="E19" s="205"/>
      <c r="F19" s="205"/>
      <c r="G19" s="255"/>
      <c r="H19" s="259"/>
    </row>
    <row r="20" spans="1:8" ht="22.5">
      <c r="A20" s="246"/>
      <c r="B20" s="49" t="s">
        <v>185</v>
      </c>
      <c r="C20" s="273"/>
      <c r="D20" s="205"/>
      <c r="E20" s="205"/>
      <c r="F20" s="205"/>
      <c r="G20" s="255"/>
      <c r="H20" s="259"/>
    </row>
    <row r="21" spans="1:8" ht="12.75">
      <c r="A21" s="246"/>
      <c r="B21" s="49" t="s">
        <v>186</v>
      </c>
      <c r="C21" s="273"/>
      <c r="D21" s="205"/>
      <c r="E21" s="205"/>
      <c r="F21" s="205"/>
      <c r="G21" s="255"/>
      <c r="H21" s="259"/>
    </row>
    <row r="22" spans="1:8" ht="12.75">
      <c r="A22" s="246"/>
      <c r="B22" s="49" t="s">
        <v>187</v>
      </c>
      <c r="C22" s="273"/>
      <c r="D22" s="205"/>
      <c r="E22" s="205"/>
      <c r="F22" s="205"/>
      <c r="G22" s="256"/>
      <c r="H22" s="260"/>
    </row>
    <row r="23" spans="1:8" ht="42" customHeight="1">
      <c r="A23" s="245" t="s">
        <v>239</v>
      </c>
      <c r="B23" s="46" t="s">
        <v>189</v>
      </c>
      <c r="C23" s="272" t="s">
        <v>247</v>
      </c>
      <c r="D23" s="205"/>
      <c r="E23" s="205"/>
      <c r="F23" s="205"/>
      <c r="G23" s="252">
        <v>4</v>
      </c>
      <c r="H23" s="258" t="s">
        <v>193</v>
      </c>
    </row>
    <row r="24" spans="1:8" ht="30.75" customHeight="1">
      <c r="A24" s="245"/>
      <c r="B24" s="49" t="s">
        <v>190</v>
      </c>
      <c r="C24" s="273"/>
      <c r="D24" s="205"/>
      <c r="E24" s="205"/>
      <c r="F24" s="205"/>
      <c r="G24" s="253"/>
      <c r="H24" s="259"/>
    </row>
    <row r="25" spans="1:8" ht="30.75" customHeight="1">
      <c r="A25" s="245"/>
      <c r="B25" s="49" t="s">
        <v>191</v>
      </c>
      <c r="C25" s="273"/>
      <c r="D25" s="205"/>
      <c r="E25" s="205"/>
      <c r="F25" s="205"/>
      <c r="G25" s="253"/>
      <c r="H25" s="259"/>
    </row>
    <row r="26" spans="1:8" ht="46.5" customHeight="1">
      <c r="A26" s="245"/>
      <c r="B26" s="50" t="s">
        <v>192</v>
      </c>
      <c r="C26" s="273"/>
      <c r="D26" s="205"/>
      <c r="E26" s="205"/>
      <c r="F26" s="205"/>
      <c r="G26" s="261"/>
      <c r="H26" s="260"/>
    </row>
    <row r="27" spans="1:8" ht="46.5" customHeight="1">
      <c r="A27" s="268" t="s">
        <v>241</v>
      </c>
      <c r="B27" s="46" t="s">
        <v>194</v>
      </c>
      <c r="C27" s="272" t="s">
        <v>247</v>
      </c>
      <c r="D27" s="262"/>
      <c r="E27" s="262"/>
      <c r="F27" s="262"/>
      <c r="G27" s="257">
        <v>5</v>
      </c>
      <c r="H27" s="258" t="s">
        <v>196</v>
      </c>
    </row>
    <row r="28" spans="1:8" ht="46.5" customHeight="1">
      <c r="A28" s="270"/>
      <c r="B28" s="49" t="s">
        <v>195</v>
      </c>
      <c r="C28" s="273"/>
      <c r="D28" s="263"/>
      <c r="E28" s="263"/>
      <c r="F28" s="263"/>
      <c r="G28" s="257"/>
      <c r="H28" s="260"/>
    </row>
    <row r="29" spans="1:8" ht="46.5" customHeight="1">
      <c r="A29" s="268" t="s">
        <v>310</v>
      </c>
      <c r="B29" s="46" t="s">
        <v>197</v>
      </c>
      <c r="C29" s="274" t="s">
        <v>247</v>
      </c>
      <c r="D29" s="262"/>
      <c r="E29" s="262"/>
      <c r="F29" s="262"/>
      <c r="G29" s="252">
        <v>6</v>
      </c>
      <c r="H29" s="258" t="s">
        <v>162</v>
      </c>
    </row>
    <row r="30" spans="1:8" ht="30" customHeight="1">
      <c r="A30" s="269"/>
      <c r="B30" s="49" t="s">
        <v>160</v>
      </c>
      <c r="C30" s="275"/>
      <c r="D30" s="263"/>
      <c r="E30" s="263"/>
      <c r="F30" s="263"/>
      <c r="G30" s="253"/>
      <c r="H30" s="259"/>
    </row>
    <row r="31" spans="1:8" ht="27.75" customHeight="1">
      <c r="A31" s="270"/>
      <c r="B31" s="50" t="s">
        <v>161</v>
      </c>
      <c r="C31" s="276"/>
      <c r="D31" s="264"/>
      <c r="E31" s="264"/>
      <c r="F31" s="264"/>
      <c r="G31" s="261"/>
      <c r="H31" s="260"/>
    </row>
    <row r="32" spans="1:8" ht="37.5" customHeight="1">
      <c r="A32" s="245" t="s">
        <v>311</v>
      </c>
      <c r="B32" s="46" t="s">
        <v>202</v>
      </c>
      <c r="C32" s="272" t="s">
        <v>247</v>
      </c>
      <c r="D32" s="205"/>
      <c r="E32" s="205"/>
      <c r="F32" s="205"/>
      <c r="G32" s="257">
        <v>7</v>
      </c>
      <c r="H32" s="279" t="s">
        <v>198</v>
      </c>
    </row>
    <row r="33" spans="1:8" ht="37.5" customHeight="1">
      <c r="A33" s="245"/>
      <c r="B33" s="49" t="s">
        <v>154</v>
      </c>
      <c r="C33" s="272"/>
      <c r="D33" s="205"/>
      <c r="E33" s="205"/>
      <c r="F33" s="205"/>
      <c r="G33" s="257"/>
      <c r="H33" s="279"/>
    </row>
    <row r="34" spans="1:8" ht="37.5" customHeight="1">
      <c r="A34" s="245"/>
      <c r="B34" s="49" t="s">
        <v>155</v>
      </c>
      <c r="C34" s="272"/>
      <c r="D34" s="205"/>
      <c r="E34" s="205"/>
      <c r="F34" s="205"/>
      <c r="G34" s="257"/>
      <c r="H34" s="279"/>
    </row>
    <row r="35" spans="1:8" ht="37.5" customHeight="1">
      <c r="A35" s="245"/>
      <c r="B35" s="49" t="s">
        <v>156</v>
      </c>
      <c r="C35" s="272"/>
      <c r="D35" s="205"/>
      <c r="E35" s="205"/>
      <c r="F35" s="205"/>
      <c r="G35" s="257"/>
      <c r="H35" s="279"/>
    </row>
    <row r="36" spans="1:8" ht="37.5" customHeight="1">
      <c r="A36" s="245"/>
      <c r="B36" s="50" t="s">
        <v>157</v>
      </c>
      <c r="C36" s="272"/>
      <c r="D36" s="205"/>
      <c r="E36" s="205"/>
      <c r="F36" s="205"/>
      <c r="G36" s="257"/>
      <c r="H36" s="279"/>
    </row>
    <row r="37" spans="1:8" ht="37.5" customHeight="1">
      <c r="A37" s="268" t="s">
        <v>332</v>
      </c>
      <c r="B37" s="46" t="s">
        <v>203</v>
      </c>
      <c r="C37" s="272" t="s">
        <v>247</v>
      </c>
      <c r="D37" s="205"/>
      <c r="E37" s="205"/>
      <c r="F37" s="205"/>
      <c r="G37" s="277">
        <v>8</v>
      </c>
      <c r="H37" s="258" t="s">
        <v>201</v>
      </c>
    </row>
    <row r="38" spans="1:8" ht="37.5" customHeight="1">
      <c r="A38" s="270"/>
      <c r="B38" s="50" t="s">
        <v>200</v>
      </c>
      <c r="C38" s="272"/>
      <c r="D38" s="205"/>
      <c r="E38" s="205"/>
      <c r="F38" s="205"/>
      <c r="G38" s="278"/>
      <c r="H38" s="260"/>
    </row>
    <row r="39" spans="1:5" ht="17.25" customHeight="1">
      <c r="A39" s="22"/>
      <c r="D39" s="10" t="s">
        <v>242</v>
      </c>
      <c r="E39" s="10">
        <v>100</v>
      </c>
    </row>
    <row r="40" ht="17.25" customHeight="1">
      <c r="A40" s="22"/>
    </row>
    <row r="41" spans="1:8" s="22" customFormat="1" ht="12.75" customHeight="1">
      <c r="A41" s="76">
        <v>1</v>
      </c>
      <c r="B41" s="240" t="s">
        <v>296</v>
      </c>
      <c r="C41" s="240"/>
      <c r="D41" s="240"/>
      <c r="E41" s="240"/>
      <c r="F41" s="240"/>
      <c r="G41" s="240"/>
      <c r="H41" s="240"/>
    </row>
    <row r="42" spans="1:8" s="22" customFormat="1" ht="12.75" customHeight="1">
      <c r="A42" s="76">
        <v>2</v>
      </c>
      <c r="B42" s="240" t="s">
        <v>290</v>
      </c>
      <c r="C42" s="240"/>
      <c r="D42" s="240"/>
      <c r="E42" s="240"/>
      <c r="F42" s="240"/>
      <c r="G42" s="240"/>
      <c r="H42" s="240"/>
    </row>
    <row r="43" spans="1:8" s="22" customFormat="1" ht="12.75" customHeight="1">
      <c r="A43" s="76">
        <v>3</v>
      </c>
      <c r="B43" s="240" t="s">
        <v>267</v>
      </c>
      <c r="C43" s="240"/>
      <c r="D43" s="240"/>
      <c r="E43" s="240"/>
      <c r="F43" s="240"/>
      <c r="G43" s="240"/>
      <c r="H43" s="240"/>
    </row>
    <row r="44" spans="1:8" s="22" customFormat="1" ht="12.75" customHeight="1">
      <c r="A44" s="76">
        <v>4</v>
      </c>
      <c r="B44" s="240" t="s">
        <v>264</v>
      </c>
      <c r="C44" s="240"/>
      <c r="D44" s="240"/>
      <c r="E44" s="240"/>
      <c r="F44" s="240"/>
      <c r="G44" s="240"/>
      <c r="H44" s="240"/>
    </row>
    <row r="45" spans="1:8" s="22" customFormat="1" ht="12.75" customHeight="1">
      <c r="A45" s="76">
        <v>5</v>
      </c>
      <c r="B45" s="241" t="s">
        <v>333</v>
      </c>
      <c r="C45" s="241"/>
      <c r="D45" s="241"/>
      <c r="E45" s="241"/>
      <c r="F45" s="241"/>
      <c r="G45" s="241"/>
      <c r="H45" s="241"/>
    </row>
    <row r="46" ht="12.75">
      <c r="A46" s="22"/>
    </row>
    <row r="47" ht="12.75">
      <c r="A47" s="22"/>
    </row>
    <row r="48" ht="12.75">
      <c r="A48" s="22"/>
    </row>
  </sheetData>
  <sheetProtection/>
  <mergeCells count="62">
    <mergeCell ref="G27:G28"/>
    <mergeCell ref="F29:F31"/>
    <mergeCell ref="G32:G36"/>
    <mergeCell ref="H32:H36"/>
    <mergeCell ref="F37:F38"/>
    <mergeCell ref="H29:H31"/>
    <mergeCell ref="A37:A38"/>
    <mergeCell ref="C37:C38"/>
    <mergeCell ref="D37:D38"/>
    <mergeCell ref="E37:E38"/>
    <mergeCell ref="G37:G38"/>
    <mergeCell ref="C6:H6"/>
    <mergeCell ref="H11:H13"/>
    <mergeCell ref="F23:F26"/>
    <mergeCell ref="E23:E26"/>
    <mergeCell ref="G11:G13"/>
    <mergeCell ref="B44:H44"/>
    <mergeCell ref="B41:H41"/>
    <mergeCell ref="B42:H42"/>
    <mergeCell ref="B43:H43"/>
    <mergeCell ref="F17:F22"/>
    <mergeCell ref="C29:C31"/>
    <mergeCell ref="H37:H38"/>
    <mergeCell ref="H17:H22"/>
    <mergeCell ref="G23:G26"/>
    <mergeCell ref="F27:F28"/>
    <mergeCell ref="F11:F16"/>
    <mergeCell ref="F5:G5"/>
    <mergeCell ref="G14:G16"/>
    <mergeCell ref="H14:H16"/>
    <mergeCell ref="G17:G22"/>
    <mergeCell ref="H23:H26"/>
    <mergeCell ref="A17:A22"/>
    <mergeCell ref="C17:C22"/>
    <mergeCell ref="H27:H28"/>
    <mergeCell ref="G29:G31"/>
    <mergeCell ref="A3:H3"/>
    <mergeCell ref="A9:H9"/>
    <mergeCell ref="A11:A16"/>
    <mergeCell ref="C11:C16"/>
    <mergeCell ref="D11:D16"/>
    <mergeCell ref="E11:E16"/>
    <mergeCell ref="A32:A36"/>
    <mergeCell ref="C32:C36"/>
    <mergeCell ref="C5:E5"/>
    <mergeCell ref="F7:G7"/>
    <mergeCell ref="A29:A31"/>
    <mergeCell ref="D17:D22"/>
    <mergeCell ref="E17:E22"/>
    <mergeCell ref="D29:D31"/>
    <mergeCell ref="E29:E31"/>
    <mergeCell ref="D23:D26"/>
    <mergeCell ref="D32:D36"/>
    <mergeCell ref="E32:E36"/>
    <mergeCell ref="A23:A26"/>
    <mergeCell ref="C23:C26"/>
    <mergeCell ref="B45:H45"/>
    <mergeCell ref="F32:F36"/>
    <mergeCell ref="A27:A28"/>
    <mergeCell ref="C27:C28"/>
    <mergeCell ref="D27:D28"/>
    <mergeCell ref="E27:E28"/>
  </mergeCells>
  <printOptions/>
  <pageMargins left="0.68" right="0.62" top="0.81" bottom="0.79" header="0.5" footer="0.5"/>
  <pageSetup horizontalDpi="600" verticalDpi="600" orientation="landscape" paperSize="9" scale="85" r:id="rId2"/>
  <headerFooter alignWithMargins="0">
    <oddHeader>&amp;L&amp;"Times New Roman,Grassetto"&amp;12Allegato C.5 al Decreto n. 123 del 18/02/2014&amp;R&amp;"Times New Roman,Grassetto"&amp;12pag. &amp;P/&amp;N&amp;"Arial,Grassetto"&amp;10
&amp;"Arial,Normale"
</oddHeader>
  </headerFooter>
  <rowBreaks count="2" manualBreakCount="2">
    <brk id="16" max="255" man="1"/>
    <brk id="3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5">
      <selection activeCell="B34" sqref="B34:H34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316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369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370</v>
      </c>
      <c r="C11" s="272" t="s">
        <v>247</v>
      </c>
      <c r="D11" s="205"/>
      <c r="E11" s="205"/>
      <c r="F11" s="205"/>
      <c r="G11" s="254">
        <v>1</v>
      </c>
      <c r="H11" s="265" t="s">
        <v>485</v>
      </c>
    </row>
    <row r="12" spans="1:8" ht="25.5" customHeight="1">
      <c r="A12" s="246"/>
      <c r="B12" s="49" t="s">
        <v>371</v>
      </c>
      <c r="C12" s="273"/>
      <c r="D12" s="205"/>
      <c r="E12" s="205"/>
      <c r="F12" s="205"/>
      <c r="G12" s="255"/>
      <c r="H12" s="266"/>
    </row>
    <row r="13" spans="1:8" ht="25.5" customHeight="1">
      <c r="A13" s="246"/>
      <c r="B13" s="49" t="s">
        <v>372</v>
      </c>
      <c r="C13" s="273"/>
      <c r="D13" s="205"/>
      <c r="E13" s="205"/>
      <c r="F13" s="205"/>
      <c r="G13" s="256"/>
      <c r="H13" s="267"/>
    </row>
    <row r="14" spans="1:8" ht="25.5" customHeight="1">
      <c r="A14" s="246"/>
      <c r="B14" s="49" t="s">
        <v>373</v>
      </c>
      <c r="C14" s="273"/>
      <c r="D14" s="205"/>
      <c r="E14" s="205"/>
      <c r="F14" s="205"/>
      <c r="G14" s="254">
        <v>2</v>
      </c>
      <c r="H14" s="258" t="s">
        <v>375</v>
      </c>
    </row>
    <row r="15" spans="1:8" ht="25.5" customHeight="1">
      <c r="A15" s="246"/>
      <c r="B15" s="49" t="s">
        <v>374</v>
      </c>
      <c r="C15" s="273"/>
      <c r="D15" s="205"/>
      <c r="E15" s="205"/>
      <c r="F15" s="205"/>
      <c r="G15" s="255"/>
      <c r="H15" s="259"/>
    </row>
    <row r="16" spans="1:8" ht="33.75" customHeight="1">
      <c r="A16" s="245" t="s">
        <v>235</v>
      </c>
      <c r="B16" s="46" t="s">
        <v>376</v>
      </c>
      <c r="C16" s="272" t="s">
        <v>247</v>
      </c>
      <c r="D16" s="205"/>
      <c r="E16" s="205"/>
      <c r="F16" s="205"/>
      <c r="G16" s="254">
        <v>3</v>
      </c>
      <c r="H16" s="258" t="s">
        <v>377</v>
      </c>
    </row>
    <row r="17" spans="1:8" ht="25.5" customHeight="1">
      <c r="A17" s="246"/>
      <c r="B17" s="49" t="s">
        <v>146</v>
      </c>
      <c r="C17" s="273"/>
      <c r="D17" s="205"/>
      <c r="E17" s="205"/>
      <c r="F17" s="205"/>
      <c r="G17" s="255"/>
      <c r="H17" s="259"/>
    </row>
    <row r="18" spans="1:8" ht="25.5" customHeight="1">
      <c r="A18" s="246"/>
      <c r="B18" s="49" t="s">
        <v>147</v>
      </c>
      <c r="C18" s="273"/>
      <c r="D18" s="205"/>
      <c r="E18" s="205"/>
      <c r="F18" s="205"/>
      <c r="G18" s="256"/>
      <c r="H18" s="260"/>
    </row>
    <row r="19" spans="1:8" ht="25.5" customHeight="1">
      <c r="A19" s="246"/>
      <c r="B19" s="49" t="s">
        <v>148</v>
      </c>
      <c r="C19" s="273"/>
      <c r="D19" s="205"/>
      <c r="E19" s="205"/>
      <c r="F19" s="205"/>
      <c r="G19" s="255">
        <v>4</v>
      </c>
      <c r="H19" s="259" t="s">
        <v>378</v>
      </c>
    </row>
    <row r="20" spans="1:8" ht="25.5" customHeight="1">
      <c r="A20" s="246"/>
      <c r="B20" s="49" t="s">
        <v>149</v>
      </c>
      <c r="C20" s="273"/>
      <c r="D20" s="205"/>
      <c r="E20" s="205"/>
      <c r="F20" s="205"/>
      <c r="G20" s="255"/>
      <c r="H20" s="259"/>
    </row>
    <row r="21" spans="1:8" ht="25.5" customHeight="1">
      <c r="A21" s="246"/>
      <c r="B21" s="49" t="s">
        <v>150</v>
      </c>
      <c r="C21" s="273"/>
      <c r="D21" s="205"/>
      <c r="E21" s="205"/>
      <c r="F21" s="205"/>
      <c r="G21" s="256"/>
      <c r="H21" s="260"/>
    </row>
    <row r="22" spans="1:8" ht="42" customHeight="1">
      <c r="A22" s="245" t="s">
        <v>239</v>
      </c>
      <c r="B22" s="46" t="s">
        <v>31</v>
      </c>
      <c r="C22" s="272" t="s">
        <v>247</v>
      </c>
      <c r="D22" s="205"/>
      <c r="E22" s="205"/>
      <c r="F22" s="205"/>
      <c r="G22" s="252">
        <v>5</v>
      </c>
      <c r="H22" s="258" t="s">
        <v>379</v>
      </c>
    </row>
    <row r="23" spans="1:8" ht="25.5" customHeight="1">
      <c r="A23" s="245"/>
      <c r="B23" s="49" t="s">
        <v>486</v>
      </c>
      <c r="C23" s="273"/>
      <c r="D23" s="205"/>
      <c r="E23" s="205"/>
      <c r="F23" s="205"/>
      <c r="G23" s="253"/>
      <c r="H23" s="259"/>
    </row>
    <row r="24" spans="1:8" ht="25.5" customHeight="1">
      <c r="A24" s="245"/>
      <c r="B24" s="49" t="s">
        <v>170</v>
      </c>
      <c r="C24" s="273"/>
      <c r="D24" s="205"/>
      <c r="E24" s="205"/>
      <c r="F24" s="205"/>
      <c r="G24" s="253"/>
      <c r="H24" s="259"/>
    </row>
    <row r="25" spans="1:8" ht="25.5" customHeight="1">
      <c r="A25" s="245"/>
      <c r="B25" s="49" t="s">
        <v>185</v>
      </c>
      <c r="C25" s="273"/>
      <c r="D25" s="205"/>
      <c r="E25" s="205"/>
      <c r="F25" s="205"/>
      <c r="G25" s="253"/>
      <c r="H25" s="259"/>
    </row>
    <row r="26" spans="1:8" ht="25.5" customHeight="1">
      <c r="A26" s="245"/>
      <c r="B26" s="50" t="s">
        <v>186</v>
      </c>
      <c r="C26" s="273"/>
      <c r="D26" s="205"/>
      <c r="E26" s="205"/>
      <c r="F26" s="205"/>
      <c r="G26" s="253"/>
      <c r="H26" s="259"/>
    </row>
    <row r="27" spans="1:8" ht="25.5" customHeight="1">
      <c r="A27" s="245"/>
      <c r="B27" s="50" t="s">
        <v>187</v>
      </c>
      <c r="C27" s="273"/>
      <c r="D27" s="205"/>
      <c r="E27" s="205"/>
      <c r="F27" s="205"/>
      <c r="G27" s="261"/>
      <c r="H27" s="260"/>
    </row>
    <row r="28" spans="1:8" ht="46.5" customHeight="1">
      <c r="A28" s="268" t="s">
        <v>241</v>
      </c>
      <c r="B28" s="46" t="s">
        <v>380</v>
      </c>
      <c r="C28" s="272" t="s">
        <v>247</v>
      </c>
      <c r="D28" s="262"/>
      <c r="E28" s="262"/>
      <c r="F28" s="262"/>
      <c r="G28" s="257">
        <v>6</v>
      </c>
      <c r="H28" s="258" t="s">
        <v>381</v>
      </c>
    </row>
    <row r="29" spans="1:8" ht="25.5" customHeight="1">
      <c r="A29" s="269"/>
      <c r="B29" s="49" t="s">
        <v>27</v>
      </c>
      <c r="C29" s="273"/>
      <c r="D29" s="263"/>
      <c r="E29" s="263"/>
      <c r="F29" s="263"/>
      <c r="G29" s="257"/>
      <c r="H29" s="259"/>
    </row>
    <row r="30" spans="1:8" ht="25.5" customHeight="1">
      <c r="A30" s="269"/>
      <c r="B30" s="49" t="s">
        <v>28</v>
      </c>
      <c r="C30" s="273"/>
      <c r="D30" s="263"/>
      <c r="E30" s="263"/>
      <c r="F30" s="263"/>
      <c r="G30" s="257"/>
      <c r="H30" s="259"/>
    </row>
    <row r="31" spans="1:8" ht="25.5" customHeight="1">
      <c r="A31" s="270"/>
      <c r="B31" s="50" t="s">
        <v>29</v>
      </c>
      <c r="C31" s="273"/>
      <c r="D31" s="264"/>
      <c r="E31" s="264"/>
      <c r="F31" s="264"/>
      <c r="G31" s="257"/>
      <c r="H31" s="260"/>
    </row>
    <row r="32" spans="1:5" ht="17.25" customHeight="1">
      <c r="A32" s="22"/>
      <c r="D32" s="10" t="s">
        <v>242</v>
      </c>
      <c r="E32" s="10">
        <v>100</v>
      </c>
    </row>
    <row r="33" ht="17.25" customHeight="1">
      <c r="A33" s="22"/>
    </row>
    <row r="34" spans="1:8" ht="30" customHeight="1">
      <c r="A34" s="22" t="s">
        <v>382</v>
      </c>
      <c r="B34" s="280" t="s">
        <v>383</v>
      </c>
      <c r="C34" s="280"/>
      <c r="D34" s="280"/>
      <c r="E34" s="280"/>
      <c r="F34" s="280"/>
      <c r="G34" s="280"/>
      <c r="H34" s="280"/>
    </row>
    <row r="35" ht="17.25" customHeight="1">
      <c r="A35" s="22"/>
    </row>
    <row r="36" spans="1:8" s="22" customFormat="1" ht="12.75" customHeight="1">
      <c r="A36" s="76">
        <v>1</v>
      </c>
      <c r="B36" s="240" t="s">
        <v>296</v>
      </c>
      <c r="C36" s="240"/>
      <c r="D36" s="240"/>
      <c r="E36" s="240"/>
      <c r="F36" s="240"/>
      <c r="G36" s="240"/>
      <c r="H36" s="240"/>
    </row>
    <row r="37" spans="1:8" s="22" customFormat="1" ht="12.75" customHeight="1">
      <c r="A37" s="76">
        <v>2</v>
      </c>
      <c r="B37" s="240" t="s">
        <v>290</v>
      </c>
      <c r="C37" s="240"/>
      <c r="D37" s="240"/>
      <c r="E37" s="240"/>
      <c r="F37" s="240"/>
      <c r="G37" s="240"/>
      <c r="H37" s="240"/>
    </row>
    <row r="38" spans="1:8" s="22" customFormat="1" ht="12.75" customHeight="1">
      <c r="A38" s="76">
        <v>3</v>
      </c>
      <c r="B38" s="240" t="s">
        <v>267</v>
      </c>
      <c r="C38" s="240"/>
      <c r="D38" s="240"/>
      <c r="E38" s="240"/>
      <c r="F38" s="240"/>
      <c r="G38" s="240"/>
      <c r="H38" s="240"/>
    </row>
    <row r="39" spans="1:8" s="22" customFormat="1" ht="12.75" customHeight="1">
      <c r="A39" s="76">
        <v>4</v>
      </c>
      <c r="B39" s="240" t="s">
        <v>264</v>
      </c>
      <c r="C39" s="240"/>
      <c r="D39" s="240"/>
      <c r="E39" s="240"/>
      <c r="F39" s="240"/>
      <c r="G39" s="240"/>
      <c r="H39" s="240"/>
    </row>
    <row r="40" spans="1:8" s="22" customFormat="1" ht="12.75" customHeight="1">
      <c r="A40" s="76">
        <v>5</v>
      </c>
      <c r="B40" s="241" t="s">
        <v>333</v>
      </c>
      <c r="C40" s="241"/>
      <c r="D40" s="241"/>
      <c r="E40" s="241"/>
      <c r="F40" s="241"/>
      <c r="G40" s="241"/>
      <c r="H40" s="241"/>
    </row>
    <row r="41" ht="12.75">
      <c r="A41" s="22"/>
    </row>
    <row r="42" ht="12.75">
      <c r="A42" s="22"/>
    </row>
  </sheetData>
  <sheetProtection/>
  <mergeCells count="44">
    <mergeCell ref="B34:H34"/>
    <mergeCell ref="A3:H3"/>
    <mergeCell ref="C5:E5"/>
    <mergeCell ref="F5:G5"/>
    <mergeCell ref="C6:H6"/>
    <mergeCell ref="F7:G7"/>
    <mergeCell ref="A9:H9"/>
    <mergeCell ref="A11:A15"/>
    <mergeCell ref="C11:C15"/>
    <mergeCell ref="D11:D15"/>
    <mergeCell ref="F16:F21"/>
    <mergeCell ref="G19:G21"/>
    <mergeCell ref="H19:H21"/>
    <mergeCell ref="E11:E15"/>
    <mergeCell ref="F11:F15"/>
    <mergeCell ref="G11:G13"/>
    <mergeCell ref="H11:H13"/>
    <mergeCell ref="G14:G15"/>
    <mergeCell ref="H28:H31"/>
    <mergeCell ref="A22:A27"/>
    <mergeCell ref="C22:C27"/>
    <mergeCell ref="D22:D27"/>
    <mergeCell ref="E22:E27"/>
    <mergeCell ref="H14:H15"/>
    <mergeCell ref="A16:A21"/>
    <mergeCell ref="C16:C21"/>
    <mergeCell ref="D16:D21"/>
    <mergeCell ref="E16:E21"/>
    <mergeCell ref="A28:A31"/>
    <mergeCell ref="C28:C31"/>
    <mergeCell ref="D28:D31"/>
    <mergeCell ref="E28:E31"/>
    <mergeCell ref="F28:F31"/>
    <mergeCell ref="G28:G31"/>
    <mergeCell ref="B39:H39"/>
    <mergeCell ref="B40:H40"/>
    <mergeCell ref="B36:H36"/>
    <mergeCell ref="F22:F27"/>
    <mergeCell ref="G22:G27"/>
    <mergeCell ref="H16:H18"/>
    <mergeCell ref="G16:G18"/>
    <mergeCell ref="B37:H37"/>
    <mergeCell ref="B38:H38"/>
    <mergeCell ref="H22:H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H30" sqref="H30:H31"/>
    </sheetView>
  </sheetViews>
  <sheetFormatPr defaultColWidth="9.140625" defaultRowHeight="12.75"/>
  <cols>
    <col min="1" max="1" width="5.140625" style="10" customWidth="1"/>
    <col min="2" max="2" width="24.57421875" style="10" customWidth="1"/>
    <col min="3" max="3" width="33.57421875" style="10" customWidth="1"/>
    <col min="4" max="4" width="15.00390625" style="10" customWidth="1"/>
    <col min="5" max="5" width="20.28125" style="10" customWidth="1"/>
    <col min="6" max="6" width="12.8515625" style="10" customWidth="1"/>
    <col min="7" max="7" width="5.7109375" style="10" customWidth="1"/>
    <col min="8" max="8" width="39.28125" style="10" customWidth="1"/>
    <col min="9" max="16384" width="9.140625" style="10" customWidth="1"/>
  </cols>
  <sheetData>
    <row r="1" ht="30" customHeight="1">
      <c r="H1" s="21"/>
    </row>
    <row r="2" ht="16.5" customHeight="1">
      <c r="H2" s="20" t="s">
        <v>316</v>
      </c>
    </row>
    <row r="3" spans="1:8" ht="23.25" customHeight="1">
      <c r="A3" s="222" t="s">
        <v>359</v>
      </c>
      <c r="B3" s="222"/>
      <c r="C3" s="222"/>
      <c r="D3" s="222"/>
      <c r="E3" s="222"/>
      <c r="F3" s="222"/>
      <c r="G3" s="222"/>
      <c r="H3" s="222"/>
    </row>
    <row r="4" spans="3:5" ht="12.75">
      <c r="C4" s="24"/>
      <c r="D4" s="24"/>
      <c r="E4" s="24"/>
    </row>
    <row r="5" spans="1:8" ht="26.25" customHeight="1">
      <c r="A5" s="128"/>
      <c r="B5" s="129" t="s">
        <v>243</v>
      </c>
      <c r="C5" s="249"/>
      <c r="D5" s="249"/>
      <c r="E5" s="249"/>
      <c r="F5" s="248" t="s">
        <v>303</v>
      </c>
      <c r="G5" s="248"/>
      <c r="H5" s="131"/>
    </row>
    <row r="6" spans="1:8" ht="26.25" customHeight="1">
      <c r="A6" s="132"/>
      <c r="B6" s="25" t="s">
        <v>244</v>
      </c>
      <c r="C6" s="220" t="s">
        <v>384</v>
      </c>
      <c r="D6" s="220"/>
      <c r="E6" s="220"/>
      <c r="F6" s="220"/>
      <c r="G6" s="220"/>
      <c r="H6" s="221"/>
    </row>
    <row r="7" spans="1:8" ht="32.25" customHeight="1">
      <c r="A7" s="132"/>
      <c r="B7" s="25" t="s">
        <v>245</v>
      </c>
      <c r="C7" s="26"/>
      <c r="D7" s="25" t="s">
        <v>301</v>
      </c>
      <c r="E7" s="23"/>
      <c r="F7" s="250" t="s">
        <v>302</v>
      </c>
      <c r="G7" s="250"/>
      <c r="H7" s="133"/>
    </row>
    <row r="8" spans="1:8" ht="15" customHeight="1">
      <c r="A8" s="134"/>
      <c r="B8" s="135"/>
      <c r="C8" s="136"/>
      <c r="D8" s="135"/>
      <c r="E8" s="137"/>
      <c r="F8" s="137"/>
      <c r="G8" s="137"/>
      <c r="H8" s="138"/>
    </row>
    <row r="9" spans="1:8" ht="30" customHeight="1">
      <c r="A9" s="242" t="s">
        <v>246</v>
      </c>
      <c r="B9" s="243"/>
      <c r="C9" s="243"/>
      <c r="D9" s="243"/>
      <c r="E9" s="243"/>
      <c r="F9" s="243"/>
      <c r="G9" s="243"/>
      <c r="H9" s="244"/>
    </row>
    <row r="10" spans="1:8" ht="51" customHeight="1">
      <c r="A10" s="2" t="s">
        <v>234</v>
      </c>
      <c r="B10" s="2" t="s">
        <v>291</v>
      </c>
      <c r="C10" s="2" t="s">
        <v>300</v>
      </c>
      <c r="D10" s="2" t="s">
        <v>292</v>
      </c>
      <c r="E10" s="2" t="s">
        <v>293</v>
      </c>
      <c r="F10" s="2" t="s">
        <v>294</v>
      </c>
      <c r="G10" s="117" t="s">
        <v>234</v>
      </c>
      <c r="H10" s="2" t="s">
        <v>295</v>
      </c>
    </row>
    <row r="11" spans="1:8" ht="58.5" customHeight="1">
      <c r="A11" s="245" t="s">
        <v>237</v>
      </c>
      <c r="B11" s="46" t="s">
        <v>385</v>
      </c>
      <c r="C11" s="272" t="s">
        <v>247</v>
      </c>
      <c r="D11" s="205"/>
      <c r="E11" s="205"/>
      <c r="F11" s="205"/>
      <c r="G11" s="254">
        <v>1</v>
      </c>
      <c r="H11" s="265" t="s">
        <v>386</v>
      </c>
    </row>
    <row r="12" spans="1:8" ht="25.5" customHeight="1">
      <c r="A12" s="246"/>
      <c r="B12" s="49" t="s">
        <v>170</v>
      </c>
      <c r="C12" s="273"/>
      <c r="D12" s="205"/>
      <c r="E12" s="205"/>
      <c r="F12" s="205"/>
      <c r="G12" s="255"/>
      <c r="H12" s="266"/>
    </row>
    <row r="13" spans="1:8" ht="25.5" customHeight="1">
      <c r="A13" s="246"/>
      <c r="B13" s="49" t="s">
        <v>171</v>
      </c>
      <c r="C13" s="273"/>
      <c r="D13" s="205"/>
      <c r="E13" s="205"/>
      <c r="F13" s="205"/>
      <c r="G13" s="256"/>
      <c r="H13" s="267"/>
    </row>
    <row r="14" spans="1:8" ht="33.75" customHeight="1">
      <c r="A14" s="245" t="s">
        <v>235</v>
      </c>
      <c r="B14" s="46" t="s">
        <v>391</v>
      </c>
      <c r="C14" s="272" t="s">
        <v>247</v>
      </c>
      <c r="D14" s="205"/>
      <c r="E14" s="205"/>
      <c r="F14" s="205"/>
      <c r="G14" s="254">
        <v>2</v>
      </c>
      <c r="H14" s="258" t="s">
        <v>387</v>
      </c>
    </row>
    <row r="15" spans="1:8" ht="25.5" customHeight="1">
      <c r="A15" s="246"/>
      <c r="B15" s="49" t="s">
        <v>388</v>
      </c>
      <c r="C15" s="273"/>
      <c r="D15" s="205"/>
      <c r="E15" s="205"/>
      <c r="F15" s="205"/>
      <c r="G15" s="255"/>
      <c r="H15" s="259"/>
    </row>
    <row r="16" spans="1:8" ht="25.5" customHeight="1">
      <c r="A16" s="246"/>
      <c r="B16" s="50" t="s">
        <v>487</v>
      </c>
      <c r="C16" s="273"/>
      <c r="D16" s="205"/>
      <c r="E16" s="205"/>
      <c r="F16" s="205"/>
      <c r="G16" s="256"/>
      <c r="H16" s="260"/>
    </row>
    <row r="17" spans="1:8" ht="42" customHeight="1">
      <c r="A17" s="245" t="s">
        <v>239</v>
      </c>
      <c r="B17" s="46" t="s">
        <v>392</v>
      </c>
      <c r="C17" s="272" t="s">
        <v>247</v>
      </c>
      <c r="D17" s="205"/>
      <c r="E17" s="205"/>
      <c r="F17" s="205"/>
      <c r="G17" s="252">
        <v>3</v>
      </c>
      <c r="H17" s="258" t="s">
        <v>389</v>
      </c>
    </row>
    <row r="18" spans="1:8" ht="25.5" customHeight="1">
      <c r="A18" s="245"/>
      <c r="B18" s="49" t="s">
        <v>215</v>
      </c>
      <c r="C18" s="273"/>
      <c r="D18" s="205"/>
      <c r="E18" s="205"/>
      <c r="F18" s="205"/>
      <c r="G18" s="261"/>
      <c r="H18" s="260"/>
    </row>
    <row r="19" spans="1:8" ht="25.5" customHeight="1">
      <c r="A19" s="245"/>
      <c r="B19" s="49" t="s">
        <v>216</v>
      </c>
      <c r="C19" s="273"/>
      <c r="D19" s="205"/>
      <c r="E19" s="205"/>
      <c r="F19" s="205"/>
      <c r="G19" s="253">
        <v>4</v>
      </c>
      <c r="H19" s="259" t="s">
        <v>390</v>
      </c>
    </row>
    <row r="20" spans="1:8" ht="25.5" customHeight="1">
      <c r="A20" s="245"/>
      <c r="B20" s="49" t="s">
        <v>217</v>
      </c>
      <c r="C20" s="273"/>
      <c r="D20" s="205"/>
      <c r="E20" s="205"/>
      <c r="F20" s="205"/>
      <c r="G20" s="253"/>
      <c r="H20" s="259"/>
    </row>
    <row r="21" spans="1:8" ht="25.5" customHeight="1">
      <c r="A21" s="245"/>
      <c r="B21" s="50" t="s">
        <v>150</v>
      </c>
      <c r="C21" s="273"/>
      <c r="D21" s="205"/>
      <c r="E21" s="205"/>
      <c r="F21" s="205"/>
      <c r="G21" s="261"/>
      <c r="H21" s="260"/>
    </row>
    <row r="22" spans="1:8" ht="46.5" customHeight="1">
      <c r="A22" s="268" t="s">
        <v>241</v>
      </c>
      <c r="B22" s="46" t="s">
        <v>393</v>
      </c>
      <c r="C22" s="272" t="s">
        <v>247</v>
      </c>
      <c r="D22" s="262"/>
      <c r="E22" s="262"/>
      <c r="F22" s="262"/>
      <c r="G22" s="257">
        <v>5</v>
      </c>
      <c r="H22" s="258" t="s">
        <v>396</v>
      </c>
    </row>
    <row r="23" spans="1:8" ht="25.5" customHeight="1">
      <c r="A23" s="269"/>
      <c r="B23" s="49" t="s">
        <v>394</v>
      </c>
      <c r="C23" s="273"/>
      <c r="D23" s="263"/>
      <c r="E23" s="263"/>
      <c r="F23" s="263"/>
      <c r="G23" s="257"/>
      <c r="H23" s="259"/>
    </row>
    <row r="24" spans="1:8" ht="25.5" customHeight="1">
      <c r="A24" s="270"/>
      <c r="B24" s="50" t="s">
        <v>395</v>
      </c>
      <c r="C24" s="273"/>
      <c r="D24" s="263"/>
      <c r="E24" s="263"/>
      <c r="F24" s="263"/>
      <c r="G24" s="257"/>
      <c r="H24" s="260"/>
    </row>
    <row r="25" spans="1:8" ht="46.5" customHeight="1">
      <c r="A25" s="268" t="s">
        <v>310</v>
      </c>
      <c r="B25" s="46" t="s">
        <v>397</v>
      </c>
      <c r="C25" s="274" t="s">
        <v>247</v>
      </c>
      <c r="D25" s="262"/>
      <c r="E25" s="262"/>
      <c r="F25" s="262"/>
      <c r="G25" s="252">
        <v>6</v>
      </c>
      <c r="H25" s="258" t="s">
        <v>398</v>
      </c>
    </row>
    <row r="26" spans="1:8" ht="25.5" customHeight="1">
      <c r="A26" s="269"/>
      <c r="B26" s="49" t="s">
        <v>154</v>
      </c>
      <c r="C26" s="275"/>
      <c r="D26" s="263"/>
      <c r="E26" s="263"/>
      <c r="F26" s="263"/>
      <c r="G26" s="253"/>
      <c r="H26" s="259"/>
    </row>
    <row r="27" spans="1:8" ht="25.5" customHeight="1">
      <c r="A27" s="269"/>
      <c r="B27" s="49" t="s">
        <v>155</v>
      </c>
      <c r="C27" s="275"/>
      <c r="D27" s="263"/>
      <c r="E27" s="263"/>
      <c r="F27" s="263"/>
      <c r="G27" s="253"/>
      <c r="H27" s="259"/>
    </row>
    <row r="28" spans="1:8" ht="25.5" customHeight="1">
      <c r="A28" s="269"/>
      <c r="B28" s="49" t="s">
        <v>156</v>
      </c>
      <c r="C28" s="275"/>
      <c r="D28" s="263"/>
      <c r="E28" s="263"/>
      <c r="F28" s="263"/>
      <c r="G28" s="253"/>
      <c r="H28" s="259"/>
    </row>
    <row r="29" spans="1:8" ht="25.5" customHeight="1">
      <c r="A29" s="270"/>
      <c r="B29" s="50" t="s">
        <v>157</v>
      </c>
      <c r="C29" s="276"/>
      <c r="D29" s="264"/>
      <c r="E29" s="264"/>
      <c r="F29" s="264"/>
      <c r="G29" s="261"/>
      <c r="H29" s="260"/>
    </row>
    <row r="30" spans="1:8" ht="37.5" customHeight="1">
      <c r="A30" s="268" t="s">
        <v>311</v>
      </c>
      <c r="B30" s="46" t="s">
        <v>219</v>
      </c>
      <c r="C30" s="272" t="s">
        <v>247</v>
      </c>
      <c r="D30" s="205"/>
      <c r="E30" s="205"/>
      <c r="F30" s="205"/>
      <c r="G30" s="257">
        <v>7</v>
      </c>
      <c r="H30" s="279" t="s">
        <v>399</v>
      </c>
    </row>
    <row r="31" spans="1:8" ht="37.5" customHeight="1">
      <c r="A31" s="270"/>
      <c r="B31" s="50" t="s">
        <v>200</v>
      </c>
      <c r="C31" s="272"/>
      <c r="D31" s="205"/>
      <c r="E31" s="205"/>
      <c r="F31" s="205"/>
      <c r="G31" s="257"/>
      <c r="H31" s="279"/>
    </row>
    <row r="32" spans="1:5" ht="17.25" customHeight="1">
      <c r="A32" s="22"/>
      <c r="D32" s="10" t="s">
        <v>242</v>
      </c>
      <c r="E32" s="10">
        <v>100</v>
      </c>
    </row>
    <row r="33" ht="17.25" customHeight="1">
      <c r="A33" s="22"/>
    </row>
    <row r="34" spans="1:8" s="22" customFormat="1" ht="12.75" customHeight="1">
      <c r="A34" s="76">
        <v>1</v>
      </c>
      <c r="B34" s="240" t="s">
        <v>296</v>
      </c>
      <c r="C34" s="240"/>
      <c r="D34" s="240"/>
      <c r="E34" s="240"/>
      <c r="F34" s="240"/>
      <c r="G34" s="240"/>
      <c r="H34" s="240"/>
    </row>
    <row r="35" spans="1:8" s="22" customFormat="1" ht="12.75" customHeight="1">
      <c r="A35" s="76">
        <v>2</v>
      </c>
      <c r="B35" s="240" t="s">
        <v>290</v>
      </c>
      <c r="C35" s="240"/>
      <c r="D35" s="240"/>
      <c r="E35" s="240"/>
      <c r="F35" s="240"/>
      <c r="G35" s="240"/>
      <c r="H35" s="240"/>
    </row>
    <row r="36" spans="1:8" s="22" customFormat="1" ht="12.75" customHeight="1">
      <c r="A36" s="76">
        <v>3</v>
      </c>
      <c r="B36" s="240" t="s">
        <v>267</v>
      </c>
      <c r="C36" s="240"/>
      <c r="D36" s="240"/>
      <c r="E36" s="240"/>
      <c r="F36" s="240"/>
      <c r="G36" s="240"/>
      <c r="H36" s="240"/>
    </row>
    <row r="37" spans="1:8" s="22" customFormat="1" ht="12.75" customHeight="1">
      <c r="A37" s="76">
        <v>4</v>
      </c>
      <c r="B37" s="240" t="s">
        <v>264</v>
      </c>
      <c r="C37" s="240"/>
      <c r="D37" s="240"/>
      <c r="E37" s="240"/>
      <c r="F37" s="240"/>
      <c r="G37" s="240"/>
      <c r="H37" s="240"/>
    </row>
    <row r="38" spans="1:8" s="22" customFormat="1" ht="12.75" customHeight="1">
      <c r="A38" s="76">
        <v>5</v>
      </c>
      <c r="B38" s="241" t="s">
        <v>333</v>
      </c>
      <c r="C38" s="241"/>
      <c r="D38" s="241"/>
      <c r="E38" s="241"/>
      <c r="F38" s="241"/>
      <c r="G38" s="241"/>
      <c r="H38" s="241"/>
    </row>
    <row r="39" ht="12.75">
      <c r="A39" s="22"/>
    </row>
    <row r="40" ht="12.75">
      <c r="A40" s="22"/>
    </row>
    <row r="41" ht="12.75">
      <c r="A41" s="22"/>
    </row>
  </sheetData>
  <sheetProtection/>
  <mergeCells count="55">
    <mergeCell ref="A14:A16"/>
    <mergeCell ref="C14:C16"/>
    <mergeCell ref="A3:H3"/>
    <mergeCell ref="C5:E5"/>
    <mergeCell ref="F5:G5"/>
    <mergeCell ref="C6:H6"/>
    <mergeCell ref="E14:E16"/>
    <mergeCell ref="G11:G13"/>
    <mergeCell ref="H11:H13"/>
    <mergeCell ref="G22:G24"/>
    <mergeCell ref="F14:F16"/>
    <mergeCell ref="F7:G7"/>
    <mergeCell ref="A9:H9"/>
    <mergeCell ref="A11:A13"/>
    <mergeCell ref="C11:C13"/>
    <mergeCell ref="D11:D13"/>
    <mergeCell ref="E11:E13"/>
    <mergeCell ref="A17:A21"/>
    <mergeCell ref="F11:F13"/>
    <mergeCell ref="E17:E21"/>
    <mergeCell ref="A22:A24"/>
    <mergeCell ref="C22:C24"/>
    <mergeCell ref="D22:D24"/>
    <mergeCell ref="E22:E24"/>
    <mergeCell ref="F22:F24"/>
    <mergeCell ref="B37:H37"/>
    <mergeCell ref="B38:H38"/>
    <mergeCell ref="B34:H34"/>
    <mergeCell ref="F25:F29"/>
    <mergeCell ref="G25:G29"/>
    <mergeCell ref="H25:H29"/>
    <mergeCell ref="C30:C31"/>
    <mergeCell ref="D30:D31"/>
    <mergeCell ref="E30:E31"/>
    <mergeCell ref="F30:F31"/>
    <mergeCell ref="H14:H16"/>
    <mergeCell ref="G14:G16"/>
    <mergeCell ref="B35:H35"/>
    <mergeCell ref="B36:H36"/>
    <mergeCell ref="G30:G31"/>
    <mergeCell ref="H30:H31"/>
    <mergeCell ref="H22:H24"/>
    <mergeCell ref="D14:D16"/>
    <mergeCell ref="C17:C21"/>
    <mergeCell ref="D17:D21"/>
    <mergeCell ref="A30:A31"/>
    <mergeCell ref="G17:G18"/>
    <mergeCell ref="H17:H18"/>
    <mergeCell ref="G19:G21"/>
    <mergeCell ref="H19:H21"/>
    <mergeCell ref="A25:A29"/>
    <mergeCell ref="C25:C29"/>
    <mergeCell ref="D25:D29"/>
    <mergeCell ref="E25:E29"/>
    <mergeCell ref="F17:F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valeria-rancan</dc:creator>
  <cp:keywords/>
  <dc:description/>
  <cp:lastModifiedBy>Administrator</cp:lastModifiedBy>
  <cp:lastPrinted>2015-06-18T13:19:24Z</cp:lastPrinted>
  <dcterms:created xsi:type="dcterms:W3CDTF">2013-01-10T13:21:11Z</dcterms:created>
  <dcterms:modified xsi:type="dcterms:W3CDTF">2017-10-02T12:05:28Z</dcterms:modified>
  <cp:category/>
  <cp:version/>
  <cp:contentType/>
  <cp:contentStatus/>
</cp:coreProperties>
</file>